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1.xml.rels" ContentType="application/vnd.openxmlformats-package.relationships+xml"/>
  <Override PartName="/customXml/_rels/item2.xml.rels" ContentType="application/vnd.openxmlformats-package.relationships+xml"/>
  <Override PartName="/customXml/_rels/item3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ınavProgramı" sheetId="1" state="visible" r:id="rId3"/>
  </sheets>
  <definedNames>
    <definedName function="false" hidden="false" localSheetId="0" name="_xlnm.Print_Area" vbProcedure="false">sınavProgramı!$A$1:$F$65</definedName>
    <definedName function="false" hidden="false" localSheetId="0" name="_xlnm.Print_Titles" vbProcedure="false">sınavProgramı!$1:$1</definedName>
    <definedName function="false" hidden="true" localSheetId="0" name="_xlnm._FilterDatabase" vbProcedure="false">sınavProgramı!$A$1:$F$74</definedName>
    <definedName function="false" hidden="true" localSheetId="0" name="Z_278A0469_B87A_49CD_9093_338C67B6CB4D_.wvu.Cols" vbProcedure="false">sınavprogramı!#REF!</definedName>
    <definedName function="false" hidden="true" localSheetId="0" name="Z_278A0469_B87A_49CD_9093_338C67B6CB4D_.wvu.FilterData" vbProcedure="false">sınavProgramı!$A$1:$F$67</definedName>
    <definedName function="false" hidden="true" localSheetId="0" name="Z_C2A91D0D_3661_4D3E_8C96_257178583287_.wvu.Cols" vbProcedure="false">sınavprogramı!#REF!</definedName>
    <definedName function="false" hidden="true" localSheetId="0" name="Z_C2A91D0D_3661_4D3E_8C96_257178583287_.wvu.FilterData" vbProcedure="false">sınavProgramı!$A$1:$F$67</definedName>
    <definedName function="false" hidden="true" localSheetId="0" name="Z_C2A91D0D_3661_4D3E_8C96_257178583287_.wvu.PrintArea" vbProcedure="false">sınavProgramı!$A$1:$F$67</definedName>
    <definedName function="false" hidden="true" localSheetId="0" name="Z_C2A91D0D_3661_4D3E_8C96_257178583287_.wvu.PrintTitles" vbProcedure="false">sınavProgramı!$1:$1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tc={B040AE73-9AFA-445E-8789-46372B407331}</author>
    <author>tc={CDA4B60F-E034-4C22-B7F8-DEC069BED22C}</author>
  </authors>
  <commentList>
    <comment ref="A1" authorId="0">
      <text>
        <r>
          <rPr>
            <sz val="10"/>
            <rFont val="Arial"/>
            <family val="2"/>
            <charset val="162"/>
          </rPr>
          <t xml:space="preserve">[Yorum yazışması]
Excel sürümünüz bu yorum yazışmasını okumanıza izin veriyor, ancak dosya daha yeni bir Excel sürümünde açılırsa, yapılan düzenlemeler kaldırılır. Daha fazla bilgi: https://go.microsoft.com/fwlink/?linkid=870924.
Açıklama:
    GG/AA/YYYY formatında yazılmalıdır.
Yanıtla:
    G: Gün, A: ay, Y: Yıl</t>
        </r>
      </text>
    </comment>
    <comment ref="B1" authorId="1">
      <text>
        <r>
          <rPr>
            <sz val="10"/>
            <rFont val="Arial"/>
            <family val="2"/>
            <charset val="162"/>
          </rPr>
          <t xml:space="preserve">[Yorum yazışması]
Excel sürümünüz bu yorum yazışmasını okumanıza izin veriyor, ancak dosya daha yeni bir Excel sürümünde açılırsa, yapılan düzenlemeler kaldırılır. Daha fazla bilgi: https://go.microsoft.com/fwlink/?linkid=870924.
Açıklama:
    SS:DD (S:Saat, D:Dakika</t>
        </r>
      </text>
    </comment>
  </commentList>
</comments>
</file>

<file path=xl/sharedStrings.xml><?xml version="1.0" encoding="utf-8"?>
<sst xmlns="http://schemas.openxmlformats.org/spreadsheetml/2006/main" count="287" uniqueCount="129">
  <si>
    <t xml:space="preserve">TARİH</t>
  </si>
  <si>
    <t xml:space="preserve">SAAT</t>
  </si>
  <si>
    <t xml:space="preserve">KOD</t>
  </si>
  <si>
    <t xml:space="preserve">DERS</t>
  </si>
  <si>
    <t xml:space="preserve">ÖĞRETİM ELEMANI</t>
  </si>
  <si>
    <t xml:space="preserve">BÖLÜM</t>
  </si>
  <si>
    <t xml:space="preserve">DTC 136</t>
  </si>
  <si>
    <t xml:space="preserve">MAKRO EKONOMİ </t>
  </si>
  <si>
    <t xml:space="preserve">ÖZGÜR TUNÇEL</t>
  </si>
  <si>
    <t xml:space="preserve">DTC 1</t>
  </si>
  <si>
    <t xml:space="preserve">BNK 240</t>
  </si>
  <si>
    <t xml:space="preserve">SATIŞ YÖNETİMİ</t>
  </si>
  <si>
    <t xml:space="preserve">İSMAİL ÇELİKAK</t>
  </si>
  <si>
    <t xml:space="preserve">BNK 2</t>
  </si>
  <si>
    <t xml:space="preserve">HLT 206</t>
  </si>
  <si>
    <t xml:space="preserve">HALKLA İLİŞKİLER KAMPANYALARI </t>
  </si>
  <si>
    <t xml:space="preserve">HLT 2</t>
  </si>
  <si>
    <t xml:space="preserve">12.00</t>
  </si>
  <si>
    <t xml:space="preserve">BNK 216</t>
  </si>
  <si>
    <t xml:space="preserve">BANKALARIN ARACILIK ETTİĞİ DIŞ TİCARET İŞLEMLERİ</t>
  </si>
  <si>
    <t xml:space="preserve">EMRE GÜNDÜZ </t>
  </si>
  <si>
    <t xml:space="preserve">HLT 120</t>
  </si>
  <si>
    <t xml:space="preserve">İLETİŞİMDE ETİK</t>
  </si>
  <si>
    <t xml:space="preserve">HLT 1</t>
  </si>
  <si>
    <t xml:space="preserve">DTC 218</t>
  </si>
  <si>
    <t xml:space="preserve">KALİTE YÖNETİM SİSTEMLERİ VE STANDARDİZASYON</t>
  </si>
  <si>
    <t xml:space="preserve">MUSTAFA SAVAŞ</t>
  </si>
  <si>
    <t xml:space="preserve">DTC 2</t>
  </si>
  <si>
    <t xml:space="preserve">13.00</t>
  </si>
  <si>
    <t xml:space="preserve">DTC 282</t>
  </si>
  <si>
    <t xml:space="preserve">ELEKTRONİK TİCARET </t>
  </si>
  <si>
    <t xml:space="preserve">BNK 116</t>
  </si>
  <si>
    <t xml:space="preserve">İSTATİSTİK </t>
  </si>
  <si>
    <t xml:space="preserve">BNK 1</t>
  </si>
  <si>
    <t xml:space="preserve">HLT 222</t>
  </si>
  <si>
    <t xml:space="preserve">MESLEKİ YABANCI DİL-II </t>
  </si>
  <si>
    <t xml:space="preserve">DTC 142</t>
  </si>
  <si>
    <t xml:space="preserve">GENEL MUHASEBE-II </t>
  </si>
  <si>
    <t xml:space="preserve">HLT 132</t>
  </si>
  <si>
    <t xml:space="preserve">OFİS PROGRAMLARI-II </t>
  </si>
  <si>
    <t xml:space="preserve">BNK 122</t>
  </si>
  <si>
    <t xml:space="preserve">TKD 101</t>
  </si>
  <si>
    <t xml:space="preserve">TÜRK DİLİ - I</t>
  </si>
  <si>
    <t xml:space="preserve">BNK 232</t>
  </si>
  <si>
    <t xml:space="preserve">KREDİ ANALİZİ VE BORÇ YÖNETİMİ</t>
  </si>
  <si>
    <t xml:space="preserve">DENİZ ÜNAL ADIGÜZEL</t>
  </si>
  <si>
    <t xml:space="preserve">DTC 132</t>
  </si>
  <si>
    <t xml:space="preserve">DIŞ TİCARET İŞLEMLERİ-II</t>
  </si>
  <si>
    <t xml:space="preserve">DTC 266</t>
  </si>
  <si>
    <t xml:space="preserve">ARAŞTIRMA YÖNTEM VE TEKNİKLERİ</t>
  </si>
  <si>
    <t xml:space="preserve">HLT 220</t>
  </si>
  <si>
    <t xml:space="preserve">HALKLA İLİŞKİLERDE KRİZ YÖNETİMİ </t>
  </si>
  <si>
    <t xml:space="preserve">14.00</t>
  </si>
  <si>
    <t xml:space="preserve">DTC 216</t>
  </si>
  <si>
    <t xml:space="preserve">BANKACILIK VE KAMBİYO İŞLEMLERİ  </t>
  </si>
  <si>
    <t xml:space="preserve">HLT 118</t>
  </si>
  <si>
    <t xml:space="preserve">PAZARLAMA İLKELERİ-2 </t>
  </si>
  <si>
    <t xml:space="preserve">BNK 208</t>
  </si>
  <si>
    <t xml:space="preserve">MALİ ANALİZ TEKNİKLERİ </t>
  </si>
  <si>
    <t xml:space="preserve">15.00</t>
  </si>
  <si>
    <t xml:space="preserve">BNK 110</t>
  </si>
  <si>
    <t xml:space="preserve">MESLEK ETİĞİ </t>
  </si>
  <si>
    <t xml:space="preserve">GÜLDEN AYDIN KULA</t>
  </si>
  <si>
    <t xml:space="preserve">HLT 224</t>
  </si>
  <si>
    <t xml:space="preserve">SOSYAL MEDYA YÖNETİMİ</t>
  </si>
  <si>
    <t xml:space="preserve">ATI 101</t>
  </si>
  <si>
    <t xml:space="preserve">ATATÜRK İLKELERİ VE İNKILAP TARİHİ - I</t>
  </si>
  <si>
    <t xml:space="preserve">DTC 274 </t>
  </si>
  <si>
    <t xml:space="preserve">HLT 210</t>
  </si>
  <si>
    <t xml:space="preserve">WEB TASARIMI </t>
  </si>
  <si>
    <t xml:space="preserve">BNK 206-</t>
  </si>
  <si>
    <t xml:space="preserve">FİNANSAL ÜRÜN VE HİZMETLERİN PAZARLAMASI </t>
  </si>
  <si>
    <t xml:space="preserve">SIDIKA ÖZLEN</t>
  </si>
  <si>
    <t xml:space="preserve">BNK 252</t>
  </si>
  <si>
    <t xml:space="preserve">MESLEKİ ÇALIŞMA VE SEMİNER</t>
  </si>
  <si>
    <t xml:space="preserve">DTC 264</t>
  </si>
  <si>
    <t xml:space="preserve">ULUSLARARASI PAZARLAMA </t>
  </si>
  <si>
    <t xml:space="preserve">HLT 116</t>
  </si>
  <si>
    <t xml:space="preserve">GENEL EKONOMİ </t>
  </si>
  <si>
    <t xml:space="preserve">ALPEREN ALBAYRAK</t>
  </si>
  <si>
    <t xml:space="preserve">BNK 118</t>
  </si>
  <si>
    <t xml:space="preserve">FİNANS MATEMATİĞİ</t>
  </si>
  <si>
    <t xml:space="preserve">BNK 120</t>
  </si>
  <si>
    <t xml:space="preserve">HİLAL SARI ÖZGÜN</t>
  </si>
  <si>
    <t xml:space="preserve">DTC 116</t>
  </si>
  <si>
    <t xml:space="preserve">İSTATİSTİĞE GİRİŞ</t>
  </si>
  <si>
    <t xml:space="preserve">HLT 226</t>
  </si>
  <si>
    <t xml:space="preserve">HALKLA İLİŞKİLER ORTAM VE ARAÇLARI </t>
  </si>
  <si>
    <t xml:space="preserve">HİCRAN UTKUN DİNCER AYDIN</t>
  </si>
  <si>
    <t xml:space="preserve">11.00</t>
  </si>
  <si>
    <t xml:space="preserve">BNK 124</t>
  </si>
  <si>
    <t xml:space="preserve">İŞLETME YÖNETİMİ-II </t>
  </si>
  <si>
    <t xml:space="preserve">HLT 114</t>
  </si>
  <si>
    <t xml:space="preserve">DTC 120</t>
  </si>
  <si>
    <t xml:space="preserve">BNK 204</t>
  </si>
  <si>
    <t xml:space="preserve">TÜRKİYE EKONOMİSİ </t>
  </si>
  <si>
    <t xml:space="preserve">DTC 272</t>
  </si>
  <si>
    <t xml:space="preserve">TÜRKİYE EKONOMİSİ VE AVRUPA BİRLİĞİ</t>
  </si>
  <si>
    <t xml:space="preserve">BNK 236</t>
  </si>
  <si>
    <t xml:space="preserve">HASAR VE RİSK YÖNETİMİ</t>
  </si>
  <si>
    <t xml:space="preserve">HLT 208</t>
  </si>
  <si>
    <t xml:space="preserve">BNK 104</t>
  </si>
  <si>
    <t xml:space="preserve">TİCARET VE BORÇLAR HUKUKU </t>
  </si>
  <si>
    <t xml:space="preserve">BNK 228</t>
  </si>
  <si>
    <t xml:space="preserve">YATIRIM BANKACILIĞI VE ÖZEL FİNANS KURUMLARI </t>
  </si>
  <si>
    <t xml:space="preserve">HLT 202</t>
  </si>
  <si>
    <t xml:space="preserve">PAZARLAMA İLETİŞİMİ VE MEDYA PLANLAMASI </t>
  </si>
  <si>
    <t xml:space="preserve">DTC 268</t>
  </si>
  <si>
    <t xml:space="preserve">ULUSLARARASI İKTİSAT II </t>
  </si>
  <si>
    <t xml:space="preserve">BNK 102</t>
  </si>
  <si>
    <t xml:space="preserve">DTC 276</t>
  </si>
  <si>
    <t xml:space="preserve">HALKLA İLİŞKİLER </t>
  </si>
  <si>
    <t xml:space="preserve">HLT 112</t>
  </si>
  <si>
    <t xml:space="preserve">HALKLA İLİŞKİLER-2 </t>
  </si>
  <si>
    <t xml:space="preserve">BNK 238</t>
  </si>
  <si>
    <t xml:space="preserve">TÜKETİCİ DAVRANIŞLARI</t>
  </si>
  <si>
    <t xml:space="preserve">DTC 118</t>
  </si>
  <si>
    <t xml:space="preserve">TEMEL HUKUK </t>
  </si>
  <si>
    <t xml:space="preserve">HLT 130</t>
  </si>
  <si>
    <t xml:space="preserve">DAVRANIŞ BİLİMLERİ  </t>
  </si>
  <si>
    <t xml:space="preserve">ING 1001</t>
  </si>
  <si>
    <t xml:space="preserve">TEMEL İNGİLİZCE - I</t>
  </si>
  <si>
    <t xml:space="preserve">İBRAHİM ÇELİK</t>
  </si>
  <si>
    <t xml:space="preserve">BNK 234</t>
  </si>
  <si>
    <t xml:space="preserve">HAYAT SİGORTALARI VE BİREYSEL EMEKLİLİK</t>
  </si>
  <si>
    <t xml:space="preserve">DTC 270</t>
  </si>
  <si>
    <t xml:space="preserve">ULUSLARARASI FİNANSMAN</t>
  </si>
  <si>
    <t xml:space="preserve">HLT 218</t>
  </si>
  <si>
    <t xml:space="preserve">İKNA EDİCİ İLETİŞİM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</si>
</sst>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\ mmmm\ yyyy\ dddd"/>
    <numFmt numFmtId="166" formatCode="hh:mm;@"/>
    <numFmt numFmtId="167" formatCode="hh:mm"/>
  </numFmts>
  <fonts count="11">
    <font>
      <sz val="11"/>
      <color theme="1"/>
      <name val="Calibri"/>
      <family val="2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sz val="10"/>
      <name val="Arial"/>
      <family val="0"/>
      <charset val="162"/>
    </font>
    <font>
      <u val="single"/>
      <sz val="11"/>
      <color rgb="FF0000FF"/>
      <name val="Calibri"/>
      <family val="2"/>
      <charset val="162"/>
    </font>
    <font>
      <sz val="10"/>
      <name val="Arial Tur"/>
      <family val="0"/>
      <charset val="162"/>
    </font>
    <font>
      <b val="true"/>
      <sz val="12"/>
      <color rgb="FF000000"/>
      <name val="Calibri"/>
      <family val="2"/>
      <charset val="162"/>
    </font>
    <font>
      <b val="true"/>
      <sz val="12"/>
      <name val="Calibri"/>
      <family val="2"/>
      <charset val="162"/>
    </font>
    <font>
      <b val="true"/>
      <sz val="12"/>
      <color theme="1"/>
      <name val="Calibri"/>
      <family val="2"/>
      <charset val="162"/>
    </font>
    <font>
      <b val="true"/>
      <sz val="12"/>
      <color rgb="FF0070C0"/>
      <name val="Calibri"/>
      <family val="2"/>
      <charset val="162"/>
    </font>
    <font>
      <sz val="1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7" fillId="0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7" fillId="2" borderId="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4" fontId="7" fillId="2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8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7" fillId="0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6" fontId="7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6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1" xfId="21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1" applyFont="true" applyBorder="true" applyAlignment="true" applyProtection="false">
      <alignment horizontal="left" vertical="center" textRotation="0" wrapText="true" indent="1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5" fontId="6" fillId="0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6" fillId="0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7" fillId="0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7" fontId="6" fillId="0" borderId="1" xfId="0" applyFont="true" applyBorder="true" applyAlignment="true" applyProtection="true">
      <alignment horizontal="left" vertical="center" textRotation="0" wrapText="false" indent="1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false" indent="0" shrinkToFit="false"/>
      <protection locked="false" hidden="false"/>
    </xf>
    <xf numFmtId="164" fontId="7" fillId="0" borderId="1" xfId="20" applyFont="true" applyBorder="true" applyAlignment="true" applyProtection="true">
      <alignment horizontal="left" vertical="center" textRotation="0" wrapText="true" indent="1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Köprü 2" xfId="20"/>
    <cellStyle name="Normal 2" xfId="21"/>
  </cellStyles>
  <dxfs count="3">
    <dxf>
      <fill>
        <patternFill patternType="solid">
          <fgColor rgb="FFEEEEE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colors>
    <indexedColors>
      <rgbColor rgb="FF000000"/>
      <rgbColor rgb="FFEEEEEE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<Relationship Id="rId5" Type="http://schemas.openxmlformats.org/officeDocument/2006/relationships/customXml" Target="../customXml/item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7</xdr:col>
      <xdr:colOff>143640</xdr:colOff>
      <xdr:row>21</xdr:row>
      <xdr:rowOff>247680</xdr:rowOff>
    </xdr:from>
    <xdr:to>
      <xdr:col>12</xdr:col>
      <xdr:colOff>315720</xdr:colOff>
      <xdr:row>21</xdr:row>
      <xdr:rowOff>247680</xdr:rowOff>
    </xdr:to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0</xdr:col>
          <xdr:colOff>0</xdr:colOff>
          <xdr:row>0</xdr:row>
          <xdr:rowOff>0</xdr:rowOff>
        </xdr:to>
        <xdr:sp>
          <xdr:nvSpPr>
            <xdr:cNvPr id="0" name="Drop Down 93" descr="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/>
              </a:r>
            </a:p>
          </xdr:txBody>
        </xdr:sp>
        <xdr:clientData/>
      </xdr:twoCellAnchor>
    </mc:Choice>
  </mc:AlternateContent>
  <xdr:twoCellAnchor editAs="absolute">
    <xdr:from>
      <xdr:col>7</xdr:col>
      <xdr:colOff>143640</xdr:colOff>
      <xdr:row>21</xdr:row>
      <xdr:rowOff>247680</xdr:rowOff>
    </xdr:from>
    <xdr:to>
      <xdr:col>12</xdr:col>
      <xdr:colOff>315720</xdr:colOff>
      <xdr:row>21</xdr:row>
      <xdr:rowOff>247680</xdr:rowOff>
    </xdr:to>
    <xdr:clientData/>
  </xdr:twoCellAnchor>
  <xdr:twoCellAnchor editAs="absolute">
    <xdr:from>
      <xdr:col>7</xdr:col>
      <xdr:colOff>143640</xdr:colOff>
      <xdr:row>21</xdr:row>
      <xdr:rowOff>247680</xdr:rowOff>
    </xdr:from>
    <xdr:to>
      <xdr:col>12</xdr:col>
      <xdr:colOff>315720</xdr:colOff>
      <xdr:row>21</xdr:row>
      <xdr:rowOff>247680</xdr:rowOff>
    </xdr:to>
    <xdr:clientData/>
  </xdr:twoCellAnchor>
  <xdr:twoCellAnchor editAs="absolute">
    <xdr:from>
      <xdr:col>7</xdr:col>
      <xdr:colOff>143640</xdr:colOff>
      <xdr:row>21</xdr:row>
      <xdr:rowOff>247680</xdr:rowOff>
    </xdr:from>
    <xdr:to>
      <xdr:col>12</xdr:col>
      <xdr:colOff>315720</xdr:colOff>
      <xdr:row>21</xdr:row>
      <xdr:rowOff>247680</xdr:rowOff>
    </xdr:to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eması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99"/>
  <sheetViews>
    <sheetView showFormulas="false" showGridLines="true" showRowColHeaders="true" showZeros="true" rightToLeft="false" tabSelected="true" showOutlineSymbols="true" defaultGridColor="true" view="normal" topLeftCell="A31" colorId="64" zoomScale="100" zoomScaleNormal="100" zoomScalePageLayoutView="100" workbookViewId="0">
      <selection pane="topLeft" activeCell="I52" activeCellId="0" sqref="I52"/>
    </sheetView>
  </sheetViews>
  <sheetFormatPr defaultColWidth="7.71484375" defaultRowHeight="26.75" customHeight="true" zeroHeight="false" outlineLevelRow="0" outlineLevelCol="0"/>
  <cols>
    <col collapsed="false" customWidth="true" hidden="false" outlineLevel="0" max="1" min="1" style="1" width="24.76"/>
    <col collapsed="false" customWidth="true" hidden="false" outlineLevel="0" max="2" min="2" style="2" width="8.17"/>
    <col collapsed="false" customWidth="true" hidden="false" outlineLevel="0" max="3" min="3" style="2" width="11.57"/>
    <col collapsed="false" customWidth="true" hidden="false" outlineLevel="0" max="4" min="4" style="2" width="52.8"/>
    <col collapsed="false" customWidth="true" hidden="false" outlineLevel="0" max="5" min="5" style="3" width="30.95"/>
    <col collapsed="false" customWidth="true" hidden="false" outlineLevel="0" max="6" min="6" style="3" width="9.29"/>
    <col collapsed="false" customWidth="false" hidden="false" outlineLevel="0" max="17" min="7" style="4" width="7.71"/>
    <col collapsed="false" customWidth="false" hidden="false" outlineLevel="0" max="16378" min="18" style="5" width="7.71"/>
    <col collapsed="false" customWidth="true" hidden="false" outlineLevel="0" max="16384" min="16379" style="5" width="11.53"/>
  </cols>
  <sheetData>
    <row r="1" s="10" customFormat="true" ht="26.75" hidden="false" customHeight="true" outlineLevel="0" collapsed="false">
      <c r="A1" s="6" t="s">
        <v>0</v>
      </c>
      <c r="B1" s="7" t="s">
        <v>1</v>
      </c>
      <c r="C1" s="7" t="s">
        <v>2</v>
      </c>
      <c r="D1" s="8" t="s">
        <v>3</v>
      </c>
      <c r="E1" s="8" t="s">
        <v>4</v>
      </c>
      <c r="F1" s="7" t="s">
        <v>5</v>
      </c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s="17" customFormat="true" ht="26.75" hidden="false" customHeight="true" outlineLevel="0" collapsed="false">
      <c r="A2" s="11" t="n">
        <v>45740</v>
      </c>
      <c r="B2" s="12" t="n">
        <v>0.458333333333333</v>
      </c>
      <c r="C2" s="13" t="s">
        <v>6</v>
      </c>
      <c r="D2" s="14" t="s">
        <v>7</v>
      </c>
      <c r="E2" s="15" t="s">
        <v>8</v>
      </c>
      <c r="F2" s="13" t="s">
        <v>9</v>
      </c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</row>
    <row r="3" s="17" customFormat="true" ht="26.75" hidden="false" customHeight="true" outlineLevel="0" collapsed="false">
      <c r="A3" s="11" t="n">
        <v>45740</v>
      </c>
      <c r="B3" s="12" t="n">
        <v>0.458333333333333</v>
      </c>
      <c r="C3" s="18" t="s">
        <v>10</v>
      </c>
      <c r="D3" s="19" t="s">
        <v>11</v>
      </c>
      <c r="E3" s="19" t="s">
        <v>12</v>
      </c>
      <c r="F3" s="18" t="s">
        <v>13</v>
      </c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</row>
    <row r="4" s="17" customFormat="true" ht="26.75" hidden="false" customHeight="true" outlineLevel="0" collapsed="false">
      <c r="A4" s="11" t="n">
        <v>45740</v>
      </c>
      <c r="B4" s="12" t="n">
        <v>0.458333333333333</v>
      </c>
      <c r="C4" s="18" t="s">
        <v>14</v>
      </c>
      <c r="D4" s="19" t="s">
        <v>15</v>
      </c>
      <c r="E4" s="19" t="s">
        <v>12</v>
      </c>
      <c r="F4" s="18" t="s">
        <v>16</v>
      </c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</row>
    <row r="5" s="20" customFormat="true" ht="26.75" hidden="false" customHeight="true" outlineLevel="0" collapsed="false">
      <c r="A5" s="11" t="n">
        <v>45740</v>
      </c>
      <c r="B5" s="12" t="s">
        <v>17</v>
      </c>
      <c r="C5" s="19" t="s">
        <v>18</v>
      </c>
      <c r="D5" s="13" t="s">
        <v>19</v>
      </c>
      <c r="E5" s="19" t="s">
        <v>20</v>
      </c>
      <c r="F5" s="19" t="s">
        <v>13</v>
      </c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</row>
    <row r="6" s="20" customFormat="true" ht="26.75" hidden="false" customHeight="true" outlineLevel="0" collapsed="false">
      <c r="A6" s="11" t="n">
        <v>45740</v>
      </c>
      <c r="B6" s="12" t="s">
        <v>17</v>
      </c>
      <c r="C6" s="19" t="s">
        <v>21</v>
      </c>
      <c r="D6" s="13" t="s">
        <v>22</v>
      </c>
      <c r="E6" s="19" t="s">
        <v>12</v>
      </c>
      <c r="F6" s="19" t="s">
        <v>23</v>
      </c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</row>
    <row r="7" s="17" customFormat="true" ht="26.75" hidden="false" customHeight="true" outlineLevel="0" collapsed="false">
      <c r="A7" s="11" t="n">
        <v>45740</v>
      </c>
      <c r="B7" s="12" t="s">
        <v>17</v>
      </c>
      <c r="C7" s="19" t="s">
        <v>24</v>
      </c>
      <c r="D7" s="13" t="s">
        <v>25</v>
      </c>
      <c r="E7" s="19" t="s">
        <v>26</v>
      </c>
      <c r="F7" s="19" t="s">
        <v>27</v>
      </c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</row>
    <row r="8" s="17" customFormat="true" ht="26.75" hidden="false" customHeight="true" outlineLevel="0" collapsed="false">
      <c r="A8" s="11" t="n">
        <v>45740</v>
      </c>
      <c r="B8" s="12" t="s">
        <v>28</v>
      </c>
      <c r="C8" s="15" t="s">
        <v>29</v>
      </c>
      <c r="D8" s="15" t="s">
        <v>30</v>
      </c>
      <c r="E8" s="19" t="s">
        <v>20</v>
      </c>
      <c r="F8" s="15" t="s">
        <v>27</v>
      </c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</row>
    <row r="9" s="17" customFormat="true" ht="26.75" hidden="false" customHeight="true" outlineLevel="0" collapsed="false">
      <c r="A9" s="11" t="n">
        <v>45740</v>
      </c>
      <c r="B9" s="12" t="s">
        <v>28</v>
      </c>
      <c r="C9" s="19" t="s">
        <v>31</v>
      </c>
      <c r="D9" s="13" t="s">
        <v>32</v>
      </c>
      <c r="E9" s="15" t="s">
        <v>8</v>
      </c>
      <c r="F9" s="19" t="s">
        <v>33</v>
      </c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</row>
    <row r="10" s="17" customFormat="true" ht="26.75" hidden="false" customHeight="true" outlineLevel="0" collapsed="false">
      <c r="A10" s="11" t="n">
        <v>45740</v>
      </c>
      <c r="B10" s="12" t="s">
        <v>28</v>
      </c>
      <c r="C10" s="18" t="s">
        <v>34</v>
      </c>
      <c r="D10" s="19" t="s">
        <v>35</v>
      </c>
      <c r="E10" s="15" t="s">
        <v>8</v>
      </c>
      <c r="F10" s="18" t="s">
        <v>16</v>
      </c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</row>
    <row r="11" s="17" customFormat="true" ht="26.75" hidden="false" customHeight="true" outlineLevel="0" collapsed="false">
      <c r="A11" s="11" t="n">
        <v>45740</v>
      </c>
      <c r="B11" s="12" t="n">
        <v>0.583333333333333</v>
      </c>
      <c r="C11" s="18" t="s">
        <v>36</v>
      </c>
      <c r="D11" s="18" t="s">
        <v>37</v>
      </c>
      <c r="E11" s="15" t="s">
        <v>8</v>
      </c>
      <c r="F11" s="18" t="s">
        <v>9</v>
      </c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</row>
    <row r="12" s="17" customFormat="true" ht="26.75" hidden="false" customHeight="true" outlineLevel="0" collapsed="false">
      <c r="A12" s="11" t="n">
        <v>45740</v>
      </c>
      <c r="B12" s="12" t="n">
        <v>0.583333333333333</v>
      </c>
      <c r="C12" s="18" t="s">
        <v>38</v>
      </c>
      <c r="D12" s="19" t="s">
        <v>39</v>
      </c>
      <c r="E12" s="15" t="s">
        <v>26</v>
      </c>
      <c r="F12" s="18" t="s">
        <v>23</v>
      </c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</row>
    <row r="13" s="17" customFormat="true" ht="26.75" hidden="false" customHeight="true" outlineLevel="0" collapsed="false">
      <c r="A13" s="11" t="n">
        <v>45740</v>
      </c>
      <c r="B13" s="12" t="n">
        <v>0.583333333333333</v>
      </c>
      <c r="C13" s="19" t="s">
        <v>40</v>
      </c>
      <c r="D13" s="13" t="s">
        <v>39</v>
      </c>
      <c r="E13" s="15" t="s">
        <v>26</v>
      </c>
      <c r="F13" s="19" t="s">
        <v>33</v>
      </c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</row>
    <row r="14" s="17" customFormat="true" ht="26.75" hidden="false" customHeight="true" outlineLevel="0" collapsed="false">
      <c r="A14" s="21"/>
      <c r="B14" s="22"/>
      <c r="C14" s="22"/>
      <c r="D14" s="22"/>
      <c r="E14" s="23"/>
      <c r="F14" s="23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</row>
    <row r="15" s="17" customFormat="true" ht="26.75" hidden="false" customHeight="true" outlineLevel="0" collapsed="false">
      <c r="A15" s="11" t="n">
        <v>45741</v>
      </c>
      <c r="B15" s="12" t="n">
        <v>0.458333333333333</v>
      </c>
      <c r="C15" s="12" t="s">
        <v>41</v>
      </c>
      <c r="D15" s="19" t="s">
        <v>42</v>
      </c>
      <c r="E15" s="19" t="s">
        <v>20</v>
      </c>
      <c r="F15" s="19" t="s">
        <v>33</v>
      </c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</row>
    <row r="16" s="17" customFormat="true" ht="26.75" hidden="false" customHeight="true" outlineLevel="0" collapsed="false">
      <c r="A16" s="11" t="n">
        <v>45741</v>
      </c>
      <c r="B16" s="12" t="n">
        <v>0.458333333333333</v>
      </c>
      <c r="C16" s="12" t="s">
        <v>41</v>
      </c>
      <c r="D16" s="19" t="s">
        <v>42</v>
      </c>
      <c r="E16" s="19" t="s">
        <v>20</v>
      </c>
      <c r="F16" s="19" t="s">
        <v>23</v>
      </c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</row>
    <row r="17" s="17" customFormat="true" ht="26.75" hidden="false" customHeight="true" outlineLevel="0" collapsed="false">
      <c r="A17" s="11" t="n">
        <v>45741</v>
      </c>
      <c r="B17" s="12" t="n">
        <v>0.458333333333333</v>
      </c>
      <c r="C17" s="12" t="s">
        <v>41</v>
      </c>
      <c r="D17" s="19" t="s">
        <v>42</v>
      </c>
      <c r="E17" s="19" t="s">
        <v>20</v>
      </c>
      <c r="F17" s="19" t="s">
        <v>9</v>
      </c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</row>
    <row r="18" s="17" customFormat="true" ht="26.75" hidden="false" customHeight="true" outlineLevel="0" collapsed="false">
      <c r="A18" s="11" t="n">
        <v>45741</v>
      </c>
      <c r="B18" s="12" t="s">
        <v>17</v>
      </c>
      <c r="C18" s="18" t="s">
        <v>43</v>
      </c>
      <c r="D18" s="13" t="s">
        <v>44</v>
      </c>
      <c r="E18" s="19" t="s">
        <v>45</v>
      </c>
      <c r="F18" s="18" t="s">
        <v>13</v>
      </c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</row>
    <row r="19" s="17" customFormat="true" ht="26.75" hidden="false" customHeight="true" outlineLevel="0" collapsed="false">
      <c r="A19" s="11" t="n">
        <v>45741</v>
      </c>
      <c r="B19" s="12" t="s">
        <v>17</v>
      </c>
      <c r="C19" s="18" t="s">
        <v>46</v>
      </c>
      <c r="D19" s="19" t="s">
        <v>47</v>
      </c>
      <c r="E19" s="19" t="s">
        <v>20</v>
      </c>
      <c r="F19" s="18" t="s">
        <v>9</v>
      </c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</row>
    <row r="20" s="17" customFormat="true" ht="26.75" hidden="false" customHeight="true" outlineLevel="0" collapsed="false">
      <c r="A20" s="11" t="n">
        <v>45741</v>
      </c>
      <c r="B20" s="12" t="s">
        <v>28</v>
      </c>
      <c r="C20" s="18" t="s">
        <v>48</v>
      </c>
      <c r="D20" s="14" t="s">
        <v>49</v>
      </c>
      <c r="E20" s="15" t="s">
        <v>26</v>
      </c>
      <c r="F20" s="18" t="s">
        <v>27</v>
      </c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</row>
    <row r="21" s="17" customFormat="true" ht="26.75" hidden="false" customHeight="true" outlineLevel="0" collapsed="false">
      <c r="A21" s="11" t="n">
        <v>45741</v>
      </c>
      <c r="B21" s="12" t="s">
        <v>28</v>
      </c>
      <c r="C21" s="18" t="s">
        <v>50</v>
      </c>
      <c r="D21" s="14" t="s">
        <v>51</v>
      </c>
      <c r="E21" s="19" t="s">
        <v>12</v>
      </c>
      <c r="F21" s="18" t="s">
        <v>16</v>
      </c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</row>
    <row r="22" s="17" customFormat="true" ht="26.75" hidden="false" customHeight="true" outlineLevel="0" collapsed="false">
      <c r="A22" s="11" t="n">
        <v>45741</v>
      </c>
      <c r="B22" s="12" t="s">
        <v>52</v>
      </c>
      <c r="C22" s="18" t="s">
        <v>53</v>
      </c>
      <c r="D22" s="14" t="s">
        <v>54</v>
      </c>
      <c r="E22" s="19" t="s">
        <v>45</v>
      </c>
      <c r="F22" s="18" t="s">
        <v>27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</row>
    <row r="23" s="17" customFormat="true" ht="26.75" hidden="false" customHeight="true" outlineLevel="0" collapsed="false">
      <c r="A23" s="11" t="n">
        <v>45741</v>
      </c>
      <c r="B23" s="12" t="s">
        <v>52</v>
      </c>
      <c r="C23" s="18" t="s">
        <v>55</v>
      </c>
      <c r="D23" s="14" t="s">
        <v>56</v>
      </c>
      <c r="E23" s="19" t="s">
        <v>45</v>
      </c>
      <c r="F23" s="18" t="s">
        <v>23</v>
      </c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</row>
    <row r="24" s="17" customFormat="true" ht="26.75" hidden="false" customHeight="true" outlineLevel="0" collapsed="false">
      <c r="A24" s="11" t="n">
        <v>45741</v>
      </c>
      <c r="B24" s="12" t="s">
        <v>52</v>
      </c>
      <c r="C24" s="19" t="s">
        <v>57</v>
      </c>
      <c r="D24" s="13" t="s">
        <v>58</v>
      </c>
      <c r="E24" s="15" t="s">
        <v>8</v>
      </c>
      <c r="F24" s="19" t="s">
        <v>13</v>
      </c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</row>
    <row r="25" s="17" customFormat="true" ht="26.75" hidden="false" customHeight="true" outlineLevel="0" collapsed="false">
      <c r="A25" s="11" t="n">
        <v>45741</v>
      </c>
      <c r="B25" s="12" t="s">
        <v>59</v>
      </c>
      <c r="C25" s="15" t="s">
        <v>60</v>
      </c>
      <c r="D25" s="15" t="s">
        <v>61</v>
      </c>
      <c r="E25" s="15" t="s">
        <v>62</v>
      </c>
      <c r="F25" s="15" t="s">
        <v>33</v>
      </c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</row>
    <row r="26" s="17" customFormat="true" ht="26.75" hidden="false" customHeight="true" outlineLevel="0" collapsed="false">
      <c r="A26" s="11" t="n">
        <v>45741</v>
      </c>
      <c r="B26" s="12" t="s">
        <v>59</v>
      </c>
      <c r="C26" s="18" t="s">
        <v>63</v>
      </c>
      <c r="D26" s="14" t="s">
        <v>64</v>
      </c>
      <c r="E26" s="19" t="s">
        <v>12</v>
      </c>
      <c r="F26" s="18" t="s">
        <v>16</v>
      </c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</row>
    <row r="27" s="17" customFormat="true" ht="26.75" hidden="false" customHeight="true" outlineLevel="0" collapsed="false">
      <c r="A27" s="11"/>
      <c r="B27" s="12"/>
      <c r="C27" s="18"/>
      <c r="D27" s="14"/>
      <c r="E27" s="19"/>
      <c r="F27" s="18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</row>
    <row r="28" s="17" customFormat="true" ht="26.75" hidden="false" customHeight="true" outlineLevel="0" collapsed="false">
      <c r="A28" s="11" t="n">
        <v>45742</v>
      </c>
      <c r="B28" s="12" t="n">
        <v>0.458333333333333</v>
      </c>
      <c r="C28" s="12" t="s">
        <v>65</v>
      </c>
      <c r="D28" s="19" t="s">
        <v>66</v>
      </c>
      <c r="E28" s="19" t="s">
        <v>20</v>
      </c>
      <c r="F28" s="19" t="s">
        <v>33</v>
      </c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</row>
    <row r="29" s="17" customFormat="true" ht="26.75" hidden="false" customHeight="true" outlineLevel="0" collapsed="false">
      <c r="A29" s="11" t="n">
        <v>45742</v>
      </c>
      <c r="B29" s="12" t="n">
        <v>0.458333333333333</v>
      </c>
      <c r="C29" s="12" t="s">
        <v>65</v>
      </c>
      <c r="D29" s="19" t="s">
        <v>66</v>
      </c>
      <c r="E29" s="19" t="s">
        <v>20</v>
      </c>
      <c r="F29" s="19" t="s">
        <v>23</v>
      </c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</row>
    <row r="30" s="17" customFormat="true" ht="26.75" hidden="false" customHeight="true" outlineLevel="0" collapsed="false">
      <c r="A30" s="11" t="n">
        <v>45742</v>
      </c>
      <c r="B30" s="12" t="n">
        <v>0.458333333333333</v>
      </c>
      <c r="C30" s="12" t="s">
        <v>65</v>
      </c>
      <c r="D30" s="19" t="s">
        <v>66</v>
      </c>
      <c r="E30" s="19" t="s">
        <v>20</v>
      </c>
      <c r="F30" s="19" t="s">
        <v>9</v>
      </c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</row>
    <row r="31" s="17" customFormat="true" ht="26.75" hidden="false" customHeight="true" outlineLevel="0" collapsed="false">
      <c r="A31" s="11" t="n">
        <v>45742</v>
      </c>
      <c r="B31" s="12" t="s">
        <v>17</v>
      </c>
      <c r="C31" s="18" t="s">
        <v>67</v>
      </c>
      <c r="D31" s="19" t="s">
        <v>35</v>
      </c>
      <c r="E31" s="15" t="s">
        <v>45</v>
      </c>
      <c r="F31" s="18" t="s">
        <v>27</v>
      </c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</row>
    <row r="32" s="17" customFormat="true" ht="26.75" hidden="false" customHeight="true" outlineLevel="0" collapsed="false">
      <c r="A32" s="11" t="n">
        <v>45742</v>
      </c>
      <c r="B32" s="12" t="s">
        <v>17</v>
      </c>
      <c r="C32" s="18" t="s">
        <v>68</v>
      </c>
      <c r="D32" s="14" t="s">
        <v>69</v>
      </c>
      <c r="E32" s="15" t="s">
        <v>26</v>
      </c>
      <c r="F32" s="18" t="s">
        <v>16</v>
      </c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</row>
    <row r="33" s="17" customFormat="true" ht="26.75" hidden="false" customHeight="true" outlineLevel="0" collapsed="false">
      <c r="A33" s="11" t="n">
        <v>45742</v>
      </c>
      <c r="B33" s="12" t="s">
        <v>17</v>
      </c>
      <c r="C33" s="19" t="s">
        <v>70</v>
      </c>
      <c r="D33" s="13" t="s">
        <v>71</v>
      </c>
      <c r="E33" s="15" t="s">
        <v>72</v>
      </c>
      <c r="F33" s="19" t="s">
        <v>13</v>
      </c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</row>
    <row r="34" s="17" customFormat="true" ht="26.75" hidden="false" customHeight="true" outlineLevel="0" collapsed="false">
      <c r="A34" s="11" t="n">
        <v>45742</v>
      </c>
      <c r="B34" s="12" t="n">
        <v>0.541666666666667</v>
      </c>
      <c r="C34" s="15" t="s">
        <v>73</v>
      </c>
      <c r="D34" s="15" t="s">
        <v>74</v>
      </c>
      <c r="E34" s="15" t="s">
        <v>62</v>
      </c>
      <c r="F34" s="15" t="s">
        <v>13</v>
      </c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</row>
    <row r="35" s="17" customFormat="true" ht="26.75" hidden="false" customHeight="true" outlineLevel="0" collapsed="false">
      <c r="A35" s="11" t="n">
        <v>45742</v>
      </c>
      <c r="B35" s="12" t="n">
        <v>0.541666666666667</v>
      </c>
      <c r="C35" s="18" t="s">
        <v>75</v>
      </c>
      <c r="D35" s="14" t="s">
        <v>76</v>
      </c>
      <c r="E35" s="15" t="s">
        <v>20</v>
      </c>
      <c r="F35" s="18" t="s">
        <v>27</v>
      </c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</row>
    <row r="36" s="17" customFormat="true" ht="26.75" hidden="false" customHeight="true" outlineLevel="0" collapsed="false">
      <c r="A36" s="11" t="n">
        <v>45742</v>
      </c>
      <c r="B36" s="12" t="s">
        <v>52</v>
      </c>
      <c r="C36" s="18" t="s">
        <v>77</v>
      </c>
      <c r="D36" s="14" t="s">
        <v>78</v>
      </c>
      <c r="E36" s="15" t="s">
        <v>79</v>
      </c>
      <c r="F36" s="18" t="s">
        <v>23</v>
      </c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</row>
    <row r="37" s="17" customFormat="true" ht="26.75" hidden="false" customHeight="true" outlineLevel="0" collapsed="false">
      <c r="A37" s="11" t="n">
        <v>45742</v>
      </c>
      <c r="B37" s="12" t="s">
        <v>52</v>
      </c>
      <c r="C37" s="19" t="s">
        <v>80</v>
      </c>
      <c r="D37" s="13" t="s">
        <v>81</v>
      </c>
      <c r="E37" s="15" t="s">
        <v>79</v>
      </c>
      <c r="F37" s="19" t="s">
        <v>33</v>
      </c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</row>
    <row r="38" s="17" customFormat="true" ht="26.75" hidden="false" customHeight="true" outlineLevel="0" collapsed="false">
      <c r="A38" s="11" t="n">
        <v>45742</v>
      </c>
      <c r="B38" s="12" t="s">
        <v>59</v>
      </c>
      <c r="C38" s="18" t="s">
        <v>82</v>
      </c>
      <c r="D38" s="14" t="s">
        <v>37</v>
      </c>
      <c r="E38" s="15" t="s">
        <v>83</v>
      </c>
      <c r="F38" s="18" t="s">
        <v>33</v>
      </c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</row>
    <row r="39" s="17" customFormat="true" ht="26.75" hidden="false" customHeight="true" outlineLevel="0" collapsed="false">
      <c r="A39" s="11" t="n">
        <v>45742</v>
      </c>
      <c r="B39" s="12" t="s">
        <v>59</v>
      </c>
      <c r="C39" s="18" t="s">
        <v>84</v>
      </c>
      <c r="D39" s="14" t="s">
        <v>85</v>
      </c>
      <c r="E39" s="15" t="s">
        <v>83</v>
      </c>
      <c r="F39" s="18" t="s">
        <v>9</v>
      </c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</row>
    <row r="40" s="17" customFormat="true" ht="26.75" hidden="false" customHeight="true" outlineLevel="0" collapsed="false">
      <c r="A40" s="11" t="n">
        <v>45742</v>
      </c>
      <c r="B40" s="12" t="s">
        <v>59</v>
      </c>
      <c r="C40" s="18" t="s">
        <v>86</v>
      </c>
      <c r="D40" s="14" t="s">
        <v>87</v>
      </c>
      <c r="E40" s="19" t="s">
        <v>88</v>
      </c>
      <c r="F40" s="18" t="s">
        <v>16</v>
      </c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</row>
    <row r="41" s="17" customFormat="true" ht="26.75" hidden="false" customHeight="true" outlineLevel="0" collapsed="false">
      <c r="A41" s="11"/>
      <c r="B41" s="12"/>
      <c r="C41" s="18"/>
      <c r="D41" s="14"/>
      <c r="E41" s="19"/>
      <c r="F41" s="18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</row>
    <row r="42" s="17" customFormat="true" ht="26.75" hidden="false" customHeight="true" outlineLevel="0" collapsed="false">
      <c r="A42" s="11" t="n">
        <v>45743</v>
      </c>
      <c r="B42" s="12" t="s">
        <v>89</v>
      </c>
      <c r="C42" s="15" t="s">
        <v>90</v>
      </c>
      <c r="D42" s="15" t="s">
        <v>91</v>
      </c>
      <c r="E42" s="15" t="s">
        <v>62</v>
      </c>
      <c r="F42" s="15" t="s">
        <v>33</v>
      </c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</row>
    <row r="43" s="17" customFormat="true" ht="26.75" hidden="false" customHeight="true" outlineLevel="0" collapsed="false">
      <c r="A43" s="11" t="n">
        <v>45743</v>
      </c>
      <c r="B43" s="12" t="s">
        <v>89</v>
      </c>
      <c r="C43" s="18" t="s">
        <v>92</v>
      </c>
      <c r="D43" s="14" t="s">
        <v>91</v>
      </c>
      <c r="E43" s="15" t="s">
        <v>62</v>
      </c>
      <c r="F43" s="18" t="s">
        <v>23</v>
      </c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</row>
    <row r="44" s="17" customFormat="true" ht="26.75" hidden="false" customHeight="true" outlineLevel="0" collapsed="false">
      <c r="A44" s="11" t="n">
        <v>45743</v>
      </c>
      <c r="B44" s="12" t="s">
        <v>89</v>
      </c>
      <c r="C44" s="15" t="s">
        <v>93</v>
      </c>
      <c r="D44" s="15" t="s">
        <v>91</v>
      </c>
      <c r="E44" s="15" t="s">
        <v>62</v>
      </c>
      <c r="F44" s="15" t="s">
        <v>9</v>
      </c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</row>
    <row r="45" s="17" customFormat="true" ht="26.75" hidden="false" customHeight="true" outlineLevel="0" collapsed="false">
      <c r="A45" s="11" t="n">
        <v>45743</v>
      </c>
      <c r="B45" s="12" t="s">
        <v>17</v>
      </c>
      <c r="C45" s="14" t="s">
        <v>94</v>
      </c>
      <c r="D45" s="14" t="s">
        <v>95</v>
      </c>
      <c r="E45" s="15" t="s">
        <v>79</v>
      </c>
      <c r="F45" s="14" t="s">
        <v>13</v>
      </c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</row>
    <row r="46" s="20" customFormat="true" ht="26.75" hidden="false" customHeight="true" outlineLevel="0" collapsed="false">
      <c r="A46" s="11" t="n">
        <v>45743</v>
      </c>
      <c r="B46" s="24" t="s">
        <v>17</v>
      </c>
      <c r="C46" s="15" t="s">
        <v>96</v>
      </c>
      <c r="D46" s="15" t="s">
        <v>97</v>
      </c>
      <c r="E46" s="15" t="s">
        <v>72</v>
      </c>
      <c r="F46" s="15" t="s">
        <v>27</v>
      </c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</row>
    <row r="47" s="17" customFormat="true" ht="26.75" hidden="false" customHeight="true" outlineLevel="0" collapsed="false">
      <c r="A47" s="11" t="n">
        <v>45743</v>
      </c>
      <c r="B47" s="12" t="s">
        <v>28</v>
      </c>
      <c r="C47" s="18" t="s">
        <v>98</v>
      </c>
      <c r="D47" s="14" t="s">
        <v>99</v>
      </c>
      <c r="E47" s="15" t="s">
        <v>83</v>
      </c>
      <c r="F47" s="18" t="s">
        <v>13</v>
      </c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</row>
    <row r="48" s="25" customFormat="true" ht="26.75" hidden="false" customHeight="true" outlineLevel="0" collapsed="false">
      <c r="A48" s="11" t="n">
        <v>45743</v>
      </c>
      <c r="B48" s="12" t="n">
        <v>0.541666666666667</v>
      </c>
      <c r="C48" s="18" t="s">
        <v>100</v>
      </c>
      <c r="D48" s="14" t="s">
        <v>49</v>
      </c>
      <c r="E48" s="15" t="s">
        <v>79</v>
      </c>
      <c r="F48" s="18" t="s">
        <v>16</v>
      </c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</row>
    <row r="49" s="17" customFormat="true" ht="26.75" hidden="false" customHeight="true" outlineLevel="0" collapsed="false">
      <c r="A49" s="11" t="n">
        <v>45743</v>
      </c>
      <c r="B49" s="12" t="n">
        <v>0.583333333333333</v>
      </c>
      <c r="C49" s="19" t="s">
        <v>101</v>
      </c>
      <c r="D49" s="13" t="s">
        <v>102</v>
      </c>
      <c r="E49" s="15" t="s">
        <v>72</v>
      </c>
      <c r="F49" s="19" t="s">
        <v>33</v>
      </c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</row>
    <row r="50" s="17" customFormat="true" ht="26.75" hidden="false" customHeight="true" outlineLevel="0" collapsed="false">
      <c r="A50" s="11" t="n">
        <v>45743</v>
      </c>
      <c r="B50" s="12" t="s">
        <v>59</v>
      </c>
      <c r="C50" s="19" t="s">
        <v>103</v>
      </c>
      <c r="D50" s="13" t="s">
        <v>104</v>
      </c>
      <c r="E50" s="15" t="s">
        <v>72</v>
      </c>
      <c r="F50" s="19" t="s">
        <v>13</v>
      </c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</row>
    <row r="51" s="17" customFormat="true" ht="26.75" hidden="false" customHeight="true" outlineLevel="0" collapsed="false">
      <c r="A51" s="11" t="n">
        <v>45743</v>
      </c>
      <c r="B51" s="12" t="n">
        <v>0.625</v>
      </c>
      <c r="C51" s="18" t="s">
        <v>105</v>
      </c>
      <c r="D51" s="14" t="s">
        <v>106</v>
      </c>
      <c r="E51" s="19" t="s">
        <v>88</v>
      </c>
      <c r="F51" s="18" t="s">
        <v>16</v>
      </c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</row>
    <row r="52" s="17" customFormat="true" ht="26.75" hidden="false" customHeight="true" outlineLevel="0" collapsed="false">
      <c r="A52" s="11" t="n">
        <v>45743</v>
      </c>
      <c r="B52" s="12" t="s">
        <v>59</v>
      </c>
      <c r="C52" s="18" t="s">
        <v>107</v>
      </c>
      <c r="D52" s="14" t="s">
        <v>108</v>
      </c>
      <c r="E52" s="15" t="s">
        <v>83</v>
      </c>
      <c r="F52" s="18" t="s">
        <v>27</v>
      </c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="17" customFormat="true" ht="26.75" hidden="false" customHeight="true" outlineLevel="0" collapsed="false">
      <c r="A53" s="21"/>
      <c r="B53" s="22"/>
      <c r="C53" s="22"/>
      <c r="D53" s="22"/>
      <c r="E53" s="23"/>
      <c r="F53" s="23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</row>
    <row r="54" s="17" customFormat="true" ht="26.75" hidden="false" customHeight="true" outlineLevel="0" collapsed="false">
      <c r="A54" s="11" t="n">
        <v>45744</v>
      </c>
      <c r="B54" s="12" t="s">
        <v>89</v>
      </c>
      <c r="C54" s="19" t="s">
        <v>109</v>
      </c>
      <c r="D54" s="13" t="s">
        <v>7</v>
      </c>
      <c r="E54" s="15" t="s">
        <v>79</v>
      </c>
      <c r="F54" s="19" t="s">
        <v>33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</row>
    <row r="55" s="17" customFormat="true" ht="26.75" hidden="false" customHeight="true" outlineLevel="0" collapsed="false">
      <c r="A55" s="11" t="n">
        <v>45744</v>
      </c>
      <c r="B55" s="12" t="n">
        <v>0.458333333333333</v>
      </c>
      <c r="C55" s="18" t="s">
        <v>110</v>
      </c>
      <c r="D55" s="14" t="s">
        <v>111</v>
      </c>
      <c r="E55" s="19" t="s">
        <v>88</v>
      </c>
      <c r="F55" s="18" t="s">
        <v>27</v>
      </c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</row>
    <row r="56" s="17" customFormat="true" ht="26.75" hidden="false" customHeight="true" outlineLevel="0" collapsed="false">
      <c r="A56" s="11" t="n">
        <v>45744</v>
      </c>
      <c r="B56" s="12" t="n">
        <v>0.458333333333333</v>
      </c>
      <c r="C56" s="18" t="s">
        <v>112</v>
      </c>
      <c r="D56" s="14" t="s">
        <v>113</v>
      </c>
      <c r="E56" s="19" t="s">
        <v>88</v>
      </c>
      <c r="F56" s="18" t="s">
        <v>23</v>
      </c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</row>
    <row r="57" s="20" customFormat="true" ht="26.75" hidden="false" customHeight="true" outlineLevel="0" collapsed="false">
      <c r="A57" s="11" t="n">
        <v>45744</v>
      </c>
      <c r="B57" s="12" t="s">
        <v>17</v>
      </c>
      <c r="C57" s="18" t="s">
        <v>114</v>
      </c>
      <c r="D57" s="14" t="s">
        <v>115</v>
      </c>
      <c r="E57" s="19" t="s">
        <v>88</v>
      </c>
      <c r="F57" s="18" t="s">
        <v>13</v>
      </c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</row>
    <row r="58" s="17" customFormat="true" ht="26.75" hidden="false" customHeight="true" outlineLevel="0" collapsed="false">
      <c r="A58" s="11" t="n">
        <v>45744</v>
      </c>
      <c r="B58" s="12" t="s">
        <v>17</v>
      </c>
      <c r="C58" s="18" t="s">
        <v>116</v>
      </c>
      <c r="D58" s="18" t="s">
        <v>117</v>
      </c>
      <c r="E58" s="15" t="s">
        <v>72</v>
      </c>
      <c r="F58" s="18" t="s">
        <v>9</v>
      </c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</row>
    <row r="59" s="17" customFormat="true" ht="26.75" hidden="false" customHeight="true" outlineLevel="0" collapsed="false">
      <c r="A59" s="11" t="n">
        <v>45744</v>
      </c>
      <c r="B59" s="12" t="s">
        <v>17</v>
      </c>
      <c r="C59" s="18" t="s">
        <v>118</v>
      </c>
      <c r="D59" s="26" t="s">
        <v>119</v>
      </c>
      <c r="E59" s="15" t="s">
        <v>62</v>
      </c>
      <c r="F59" s="18" t="s">
        <v>23</v>
      </c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</row>
    <row r="60" s="17" customFormat="true" ht="26.75" hidden="false" customHeight="true" outlineLevel="0" collapsed="false">
      <c r="A60" s="11" t="n">
        <v>45744</v>
      </c>
      <c r="B60" s="12" t="s">
        <v>52</v>
      </c>
      <c r="C60" s="12" t="s">
        <v>120</v>
      </c>
      <c r="D60" s="19" t="s">
        <v>121</v>
      </c>
      <c r="E60" s="19" t="s">
        <v>122</v>
      </c>
      <c r="F60" s="19" t="s">
        <v>33</v>
      </c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</row>
    <row r="61" s="17" customFormat="true" ht="26.75" hidden="false" customHeight="true" outlineLevel="0" collapsed="false">
      <c r="A61" s="11" t="n">
        <v>45744</v>
      </c>
      <c r="B61" s="12" t="s">
        <v>52</v>
      </c>
      <c r="C61" s="12" t="s">
        <v>120</v>
      </c>
      <c r="D61" s="19" t="s">
        <v>121</v>
      </c>
      <c r="E61" s="19" t="s">
        <v>122</v>
      </c>
      <c r="F61" s="19" t="s">
        <v>23</v>
      </c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</row>
    <row r="62" s="17" customFormat="true" ht="26.75" hidden="false" customHeight="true" outlineLevel="0" collapsed="false">
      <c r="A62" s="11" t="n">
        <v>45744</v>
      </c>
      <c r="B62" s="12" t="s">
        <v>52</v>
      </c>
      <c r="C62" s="12" t="s">
        <v>120</v>
      </c>
      <c r="D62" s="19" t="s">
        <v>121</v>
      </c>
      <c r="E62" s="19" t="s">
        <v>122</v>
      </c>
      <c r="F62" s="19" t="s">
        <v>9</v>
      </c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</row>
    <row r="63" s="17" customFormat="true" ht="26.75" hidden="false" customHeight="true" outlineLevel="0" collapsed="false">
      <c r="A63" s="11" t="n">
        <v>45744</v>
      </c>
      <c r="B63" s="12" t="s">
        <v>59</v>
      </c>
      <c r="C63" s="19" t="s">
        <v>123</v>
      </c>
      <c r="D63" s="13" t="s">
        <v>124</v>
      </c>
      <c r="E63" s="15" t="s">
        <v>72</v>
      </c>
      <c r="F63" s="19" t="s">
        <v>13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</row>
    <row r="64" s="17" customFormat="true" ht="26.75" hidden="false" customHeight="true" outlineLevel="0" collapsed="false">
      <c r="A64" s="11" t="n">
        <v>45744</v>
      </c>
      <c r="B64" s="12" t="s">
        <v>59</v>
      </c>
      <c r="C64" s="18" t="s">
        <v>125</v>
      </c>
      <c r="D64" s="14" t="s">
        <v>126</v>
      </c>
      <c r="E64" s="15" t="s">
        <v>83</v>
      </c>
      <c r="F64" s="18" t="s">
        <v>27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</row>
    <row r="65" s="17" customFormat="true" ht="26.75" hidden="false" customHeight="true" outlineLevel="0" collapsed="false">
      <c r="A65" s="11" t="n">
        <v>45744</v>
      </c>
      <c r="B65" s="12" t="s">
        <v>59</v>
      </c>
      <c r="C65" s="18" t="s">
        <v>127</v>
      </c>
      <c r="D65" s="26" t="s">
        <v>128</v>
      </c>
      <c r="E65" s="19" t="s">
        <v>12</v>
      </c>
      <c r="F65" s="18" t="s">
        <v>16</v>
      </c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</row>
    <row r="74" customFormat="false" ht="26.75" hidden="false" customHeight="true" outlineLevel="0" collapsed="false">
      <c r="E74" s="2"/>
      <c r="F74" s="2"/>
    </row>
    <row r="75" customFormat="false" ht="26.75" hidden="false" customHeight="true" outlineLevel="0" collapsed="false">
      <c r="E75" s="2"/>
      <c r="F75" s="2"/>
    </row>
    <row r="88" customFormat="false" ht="26.75" hidden="false" customHeight="true" outlineLevel="0" collapsed="false">
      <c r="E88" s="2"/>
      <c r="F88" s="2"/>
    </row>
    <row r="89" customFormat="false" ht="26.75" hidden="false" customHeight="true" outlineLevel="0" collapsed="false">
      <c r="E89" s="2"/>
      <c r="F89" s="2"/>
    </row>
    <row r="92" customFormat="false" ht="26.75" hidden="false" customHeight="true" outlineLevel="0" collapsed="false">
      <c r="E92" s="2"/>
      <c r="F92" s="2"/>
    </row>
    <row r="93" customFormat="false" ht="26.75" hidden="false" customHeight="true" outlineLevel="0" collapsed="false">
      <c r="E93" s="2"/>
      <c r="F93" s="2"/>
    </row>
    <row r="94" customFormat="false" ht="26.75" hidden="false" customHeight="true" outlineLevel="0" collapsed="false">
      <c r="E94" s="2"/>
      <c r="F94" s="2"/>
    </row>
    <row r="95" customFormat="false" ht="26.75" hidden="false" customHeight="true" outlineLevel="0" collapsed="false">
      <c r="E95" s="2"/>
      <c r="F95" s="2"/>
    </row>
    <row r="96" customFormat="false" ht="26.75" hidden="false" customHeight="true" outlineLevel="0" collapsed="false">
      <c r="E96" s="2"/>
      <c r="F96" s="2"/>
    </row>
    <row r="97" customFormat="false" ht="26.75" hidden="false" customHeight="true" outlineLevel="0" collapsed="false">
      <c r="E97" s="2"/>
      <c r="F97" s="2"/>
    </row>
    <row r="98" customFormat="false" ht="26.75" hidden="false" customHeight="true" outlineLevel="0" collapsed="false">
      <c r="E98" s="2"/>
      <c r="F98" s="2"/>
    </row>
    <row r="99" customFormat="false" ht="26.75" hidden="false" customHeight="true" outlineLevel="0" collapsed="false">
      <c r="E99" s="2"/>
      <c r="F99" s="2"/>
    </row>
  </sheetData>
  <autoFilter ref="A1:F74">
    <sortState ref="A2:F74">
      <sortCondition ref="A2:A74" customList=""/>
    </sortState>
  </autoFilter>
  <dataValidations count="3">
    <dataValidation allowBlank="true" errorStyle="stop" operator="between" showDropDown="false" showErrorMessage="false" showInputMessage="true" sqref="A1:F10 C11:F11 A12:F13 A15:F52 A54:F65" type="none">
      <formula1>0</formula1>
      <formula2>0</formula2>
    </dataValidation>
    <dataValidation allowBlank="true" errorStyle="stop" operator="between" showDropDown="false" showErrorMessage="true" showInputMessage="true" sqref="B11 B74:B77 B79:B1065" type="list">
      <formula1>#REF!</formula1>
      <formula2>0</formula2>
    </dataValidation>
    <dataValidation allowBlank="true" errorStyle="stop" operator="between" showDropDown="false" showErrorMessage="true" showInputMessage="true" sqref="A11 A74:A77 A79:A1065" type="list">
      <formula1>#REF!</formula1>
      <formula2>0</formula2>
    </dataValidation>
  </dataValidations>
  <printOptions headings="false" gridLines="false" gridLinesSet="true" horizontalCentered="true" verticalCentered="false"/>
  <pageMargins left="0.402083333333333" right="0.208333333333333" top="1.51666666666667" bottom="0.499305555555556" header="0.315277777777778" footer="0.332638888888889"/>
  <pageSetup paperSize="9" scale="66" fitToWidth="1" fitToHeight="1" pageOrder="downThenOver" orientation="portrait" blackAndWhite="false" draft="false" cellComments="none" horizontalDpi="300" verticalDpi="300" copies="1"/>
  <headerFooter differentFirst="false" differentOddEven="false">
    <oddHeader>&amp;L 12/03/2025&amp;CT.C.
PAMUKKALE ÜNİVERSİTESİ
BEKİLLİ MESLEK YÜKSEKOKULU 
ARA SINAV TAKVİMİ&amp;RDOSYA : VİZE-04112019
&amp;P/&amp;N</oddHeader>
    <oddFooter>&amp;C&amp;"Times New Roman,Normal"&amp;12&amp;Kffffff&amp;P/&amp;N</oddFooter>
  </headerFooter>
  <rowBreaks count="1" manualBreakCount="1">
    <brk id="41" man="true" max="16383" min="0"/>
  </rowBreaks>
  <drawing r:id="rId2"/>
  <legacyDrawing r:id="rId3"/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51e4cd4-3c43-4590-9f40-f7211f7e936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487DE81B9D612B4295A11194616CF9E3" ma:contentTypeVersion="17" ma:contentTypeDescription="Yeni belge oluşturun." ma:contentTypeScope="" ma:versionID="56a8a86e3b9c5a592a51c482107b6835">
  <xsd:schema xmlns:xsd="http://www.w3.org/2001/XMLSchema" xmlns:xs="http://www.w3.org/2001/XMLSchema" xmlns:p="http://schemas.microsoft.com/office/2006/metadata/properties" xmlns:ns3="051e4cd4-3c43-4590-9f40-f7211f7e9364" xmlns:ns4="e9900289-3321-4046-9794-7e19204c3eff" targetNamespace="http://schemas.microsoft.com/office/2006/metadata/properties" ma:root="true" ma:fieldsID="8d2dea777d9c28656823a519a2b152d6" ns3:_="" ns4:_="">
    <xsd:import namespace="051e4cd4-3c43-4590-9f40-f7211f7e9364"/>
    <xsd:import namespace="e9900289-3321-4046-9794-7e19204c3ef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e4cd4-3c43-4590-9f40-f7211f7e93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900289-3321-4046-9794-7e19204c3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9" nillable="true" ma:displayName="İpucu Paylaşımı Karması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ADC542-501E-4724-A7A9-2A604FC0949B}">
  <ds:schemaRefs>
    <ds:schemaRef ds:uri="e9900289-3321-4046-9794-7e19204c3eff"/>
    <ds:schemaRef ds:uri="051e4cd4-3c43-4590-9f40-f7211f7e9364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01F1FDF6-EF7B-4800-BDB2-FE4DEE4972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51e4cd4-3c43-4590-9f40-f7211f7e9364"/>
    <ds:schemaRef ds:uri="e9900289-3321-4046-9794-7e19204c3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8CC5B93-B0FA-4FE6-B16C-3239EC4F1F6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LibreOffice/25.2.0.3$Windows_X86_64 LibreOffice_project/e1cf4a87eb02d755bce1a01209907ea5ddc8f069</Application>
  <AppVersion>15.0000</AppVersion>
  <DocSecurity>2</DocSecurity>
  <Company>Pamukkale Üniversitesi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2017-03-03T13:35:54Z</dcterms:created>
  <dc:creator>PauPC</dc:creator>
  <dc:description/>
  <dc:language>tr-TR</dc:language>
  <cp:lastModifiedBy/>
  <cp:lastPrinted>2021-10-21T20:08:18Z</cp:lastPrinted>
  <dcterms:modified xsi:type="dcterms:W3CDTF">2025-03-12T20:52:51Z</dcterms:modified>
  <cp:revision>6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0x010100487DE81B9D612B4295A11194616CF9E3</vt:lpwstr>
  </property>
</Properties>
</file>