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Nazlioglu/Library/Mobile Documents/com~apple~CloudDocs/Courses/2025_09-Erzurum/appl_ETU25/"/>
    </mc:Choice>
  </mc:AlternateContent>
  <xr:revisionPtr revIDLastSave="0" documentId="13_ncr:1_{082D01A7-8B5E-4442-B70B-3872CBF3B416}" xr6:coauthVersionLast="47" xr6:coauthVersionMax="47" xr10:uidLastSave="{00000000-0000-0000-0000-000000000000}"/>
  <bookViews>
    <workbookView xWindow="0" yWindow="500" windowWidth="25600" windowHeight="14180" activeTab="3" xr2:uid="{00000000-000D-0000-FFFF-FFFF00000000}"/>
  </bookViews>
  <sheets>
    <sheet name="Analiz_Veri" sheetId="2" r:id="rId1"/>
    <sheet name="EVDS" sheetId="4" r:id="rId2"/>
    <sheet name="Sayfa1" sheetId="3" r:id="rId3"/>
    <sheet name="TVcausality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<sst xmlns="http://schemas.openxmlformats.org/spreadsheetml/2006/main" count="874" uniqueCount="272">
  <si>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</si>
  <si>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</si>
  <si>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</si>
  <si>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</si>
  <si>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</si>
  <si>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</si>
  <si>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</si>
  <si>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</si>
  <si>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</si>
  <si>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</si>
  <si>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</si>
  <si>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</si>
  <si>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</si>
  <si>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</si>
  <si>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</si>
  <si>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</si>
  <si>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</si>
  <si>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</si>
  <si>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</si>
  <si>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</si>
  <si>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</si>
  <si>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</si>
  <si>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</si>
  <si>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</si>
  <si>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</si>
  <si>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</si>
  <si>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</si>
  <si>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</si>
  <si>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</si>
  <si>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</si>
  <si>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</si>
  <si>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</si>
  <si>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</si>
  <si>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</si>
  <si>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</si>
  <si>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</si>
  <si>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</si>
  <si>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</si>
  <si>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</si>
  <si>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</si>
  <si>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</si>
  <si>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</si>
  <si>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</si>
  <si>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</si>
  <si>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</si>
  <si>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</si>
  <si>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</si>
  <si>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</si>
  <si>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</si>
  <si>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</si>
  <si>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</si>
  <si>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</si>
  <si>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</si>
  <si>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</si>
  <si>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</si>
  <si>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</si>
  <si>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</si>
  <si>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</si>
  <si>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</si>
  <si>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</si>
  <si>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</si>
  <si>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</si>
  <si>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</si>
  <si>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</si>
  <si>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</si>
  <si>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</si>
  <si>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</si>
  <si>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</si>
  <si>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</si>
  <si>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</si>
  <si>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</si>
  <si>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</si>
  <si>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</si>
  <si>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</si>
  <si>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</si>
  <si>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</si>
  <si>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</si>
  <si>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</si>
  <si>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</si>
  <si>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</si>
  <si>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</si>
  <si>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</si>
  <si>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</si>
  <si>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</si>
  <si>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</si>
  <si>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</si>
  <si>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</si>
  <si>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</si>
  <si>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</si>
  <si>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</si>
  <si>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</si>
  <si>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</si>
  <si>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</si>
  <si>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</si>
  <si>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</si>
  <si>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</si>
  <si>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</si>
  <si>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</si>
  <si>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</si>
  <si>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</si>
  <si>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</si>
  <si>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</si>
  <si>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</si>
  <si>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</si>
  <si>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</si>
  <si>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</si>
  <si>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</si>
  <si>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</si>
  <si>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</si>
  <si>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</si>
  <si>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</si>
  <si>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</si>
  <si>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</si>
  <si>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</si>
  <si>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</si>
  <si>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</si>
  <si>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</si>
  <si>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</si>
  <si>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</si>
  <si>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</si>
  <si>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</si>
  <si>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</si>
  <si>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</si>
  <si>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</si>
  <si>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</si>
  <si>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</si>
  <si>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</si>
  <si>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</si>
  <si>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</si>
  <si>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</si>
  <si>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</si>
  <si>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</si>
  <si>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</si>
  <si>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</si>
  <si>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</si>
  <si>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</si>
  <si>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</si>
  <si>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</si>
  <si>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</si>
  <si>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</si>
  <si>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</si>
  <si>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</si>
  <si>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</si>
  <si>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</si>
  <si>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</si>
  <si>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</si>
  <si>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</si>
  <si>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</si>
  <si>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</si>
  <si>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</si>
  <si>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</si>
  <si>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</si>
  <si>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</si>
  <si>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</si>
  <si>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</si>
  <si>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</si>
  <si>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</si>
  <si>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</si>
  <si>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</si>
  <si>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</si>
  <si>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</si>
  <si>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</si>
  <si>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</si>
  <si>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</si>
  <si>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</si>
  <si>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</si>
  <si>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</si>
  <si>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</si>
  <si>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</si>
  <si>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</si>
  <si>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</si>
  <si>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</si>
  <si>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</si>
  <si>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</si>
  <si>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</si>
  <si>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</si>
  <si>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</si>
  <si>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</si>
  <si>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</si>
  <si>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</si>
  <si>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</si>
  <si>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</si>
  <si>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</si>
  <si>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</si>
  <si>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</si>
  <si>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</si>
  <si>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</si>
  <si>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</si>
  <si>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</si>
  <si>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</si>
  <si>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</si>
  <si>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</si>
  <si>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</si>
  <si>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</si>
  <si>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</si>
  <si>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</si>
  <si>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</si>
  <si>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</si>
  <si>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</si>
  <si>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</si>
  <si>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</si>
  <si>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</si>
  <si>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</si>
  <si>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</si>
  <si>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</si>
  <si>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</si>
  <si>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</si>
  <si>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</si>
  <si>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</si>
  <si>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</si>
  <si>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</si>
  <si>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</si>
  <si>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</si>
  <si>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ADF</t>
  </si>
  <si>
    <t>LM</t>
  </si>
  <si>
    <t>GLS</t>
  </si>
  <si>
    <t>KSS</t>
  </si>
  <si>
    <t>KPSS</t>
  </si>
  <si>
    <t>ADF-1 break</t>
  </si>
  <si>
    <t>LM-1 break</t>
  </si>
  <si>
    <t>GLS-1 break</t>
  </si>
  <si>
    <t>KPSS-1 break</t>
  </si>
  <si>
    <t>ADF-2 break</t>
  </si>
  <si>
    <t>LM-2 break</t>
  </si>
  <si>
    <t>GLS-2 break</t>
  </si>
  <si>
    <t>KPSS-2 break</t>
  </si>
  <si>
    <t>Fourier-ADF</t>
  </si>
  <si>
    <t>Fourier-LM</t>
  </si>
  <si>
    <t>Fourier-GLS</t>
  </si>
  <si>
    <t>Fourier-KSS</t>
  </si>
  <si>
    <t>Fourier-KPSS</t>
  </si>
  <si>
    <t>QKS</t>
  </si>
  <si>
    <t>NQKS</t>
  </si>
  <si>
    <t>FQKS</t>
  </si>
  <si>
    <t>FNQKS</t>
  </si>
  <si>
    <t>Tarih</t>
  </si>
  <si>
    <t>TP DK USD S YTL</t>
  </si>
  <si>
    <t>TP TRY MT02</t>
  </si>
  <si>
    <t>TP FG J0-3</t>
  </si>
  <si>
    <t>2021-10</t>
  </si>
  <si>
    <t>ND</t>
  </si>
  <si>
    <t>Seri Açıklamaları</t>
  </si>
  <si>
    <t>TP.DK.USD.S.YTL</t>
  </si>
  <si>
    <t>(USD) ABD Doları (Döviz Satış)-Düzey</t>
  </si>
  <si>
    <t>Gözlem Değeri: Orijinal Gözlem</t>
  </si>
  <si>
    <t>TP.TRY.MT02</t>
  </si>
  <si>
    <t>3 Aya Kadar Vadeli (TL Üzerinden Açılan Mevduatlar)(Akım %)-Düzey</t>
  </si>
  <si>
    <t>TP.FG.J0_3</t>
  </si>
  <si>
    <t>0.GENEL-Yıllık Yüzde Değişim</t>
  </si>
  <si>
    <t>Notlar</t>
  </si>
  <si>
    <t>Veri Kaynağı</t>
  </si>
  <si>
    <t>TCMB</t>
  </si>
  <si>
    <t>Etiketler</t>
  </si>
  <si>
    <t>Kurlar, Döviz, Kurları, Günlük</t>
  </si>
  <si>
    <t>Veri Yayınlama Takvim Linki</t>
  </si>
  <si>
    <t>http://www3.tcmb.gov.tr/veriyaytakvim/takvim.php</t>
  </si>
  <si>
    <t>mevduat, faiz</t>
  </si>
  <si>
    <t>Dipnotlar</t>
  </si>
  <si>
    <t>Bankaların geriye dönük düzeltmeleri nedeniyle zaman serilerinde güncelleme yapılabilmektedir.</t>
  </si>
  <si>
    <t>TP.FG.J0</t>
  </si>
  <si>
    <t>Uygulama Değişiklik Linki</t>
  </si>
  <si>
    <t>http://www.tuik.gov.tr/PreTablo.do?alt_id=114</t>
  </si>
  <si>
    <t>TÜİK</t>
  </si>
  <si>
    <t>http://www.tuik.gov.tr/takvim/tkvim.zul#tb1</t>
  </si>
  <si>
    <t>Metaveri Linki</t>
  </si>
  <si>
    <t>Revizyon Politika Linki</t>
  </si>
  <si>
    <t>Tüketici, Fiyat, Endeksi, TÜFE</t>
  </si>
  <si>
    <t>Date</t>
  </si>
  <si>
    <t>inflation</t>
  </si>
  <si>
    <t>rate</t>
  </si>
  <si>
    <t>exr</t>
  </si>
  <si>
    <t>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</si>
</sst>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9"/>
      <color rgb="FF000000"/>
      <name val="Book Antiqua"/>
      <family val="1"/>
    </font>
    <font>
      <sz val="10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164" fontId="3" fillId="0" borderId="0" xfId="0" applyNumberFormat="1" applyFont="1"/>
    <xf numFmtId="0" fontId="1" fillId="0" borderId="0" xfId="1" applyFont="1"/>
    <xf numFmtId="0" fontId="4" fillId="0" borderId="0" xfId="1"/>
    <xf numFmtId="0" fontId="1" fillId="0" borderId="0" xfId="1" applyFont="1" applyAlignment="1">
      <alignment horizontal="center"/>
    </xf>
    <xf numFmtId="4" fontId="4" fillId="0" borderId="0" xfId="1" applyNumberFormat="1" applyAlignment="1">
      <alignment horizontal="center"/>
    </xf>
    <xf numFmtId="0" fontId="4" fillId="0" borderId="0" xfId="1" applyAlignment="1">
      <alignment horizontal="center"/>
    </xf>
    <xf numFmtId="165" fontId="0" fillId="0" borderId="0" xfId="0" applyNumberFormat="1" applyAlignment="1">
      <alignment horizontal="center"/>
    </xf>
    <xf numFmtId="0" fontId="4" fillId="0" borderId="0" xfId="0" applyFont="1"/>
    <xf numFmtId="165" fontId="4" fillId="0" borderId="0" xfId="0" applyNumberFormat="1" applyFont="1" applyAlignment="1">
      <alignment horizontal="center"/>
    </xf>
  </cellXfs>
  <cellStyles count="2">
    <cellStyle name="Normal" xfId="0" builtinId="0"/>
    <cellStyle name="Normal 2" xfId="1" xr:uid="{5528C541-58FA-4F42-B429-0A3513F72BC4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Analiz_Veri!$C$1</c:f>
              <c:strCache>
                <c:ptCount val="1"/>
                <c:pt idx="0">
                  <c:v>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Analiz_Veri!$A$2:$A$214</c:f>
              <c:strCache>
                <c:ptCount val="213"/>
                <c:pt idx="0">
                  <c:v>2004-01</c:v>
                </c:pt>
                <c:pt idx="1">
                  <c:v>2004-02</c:v>
                </c:pt>
                <c:pt idx="2">
                  <c:v>2004-03</c:v>
                </c:pt>
                <c:pt idx="3">
                  <c:v>2004-04</c:v>
                </c:pt>
                <c:pt idx="4">
                  <c:v>2004-05</c:v>
                </c:pt>
                <c:pt idx="5">
                  <c:v>2004-06</c:v>
                </c:pt>
                <c:pt idx="6">
                  <c:v>2004-07</c:v>
                </c:pt>
                <c:pt idx="7">
                  <c:v>2004-08</c:v>
                </c:pt>
                <c:pt idx="8">
                  <c:v>2004-09</c:v>
                </c:pt>
                <c:pt idx="9">
                  <c:v>2004-10</c:v>
                </c:pt>
                <c:pt idx="10">
                  <c:v>2004-11</c:v>
                </c:pt>
                <c:pt idx="11">
                  <c:v>2004-12</c:v>
                </c:pt>
                <c:pt idx="12">
                  <c:v>2005-01</c:v>
                </c:pt>
                <c:pt idx="13">
                  <c:v>2005-02</c:v>
                </c:pt>
                <c:pt idx="14">
                  <c:v>2005-03</c:v>
                </c:pt>
                <c:pt idx="15">
                  <c:v>2005-04</c:v>
                </c:pt>
                <c:pt idx="16">
                  <c:v>2005-05</c:v>
                </c:pt>
                <c:pt idx="17">
                  <c:v>2005-06</c:v>
                </c:pt>
                <c:pt idx="18">
                  <c:v>2005-07</c:v>
                </c:pt>
                <c:pt idx="19">
                  <c:v>2005-08</c:v>
                </c:pt>
                <c:pt idx="20">
                  <c:v>2005-09</c:v>
                </c:pt>
                <c:pt idx="21">
                  <c:v>2005-10</c:v>
                </c:pt>
                <c:pt idx="22">
                  <c:v>2005-11</c:v>
                </c:pt>
                <c:pt idx="23">
                  <c:v>2005-12</c:v>
                </c:pt>
                <c:pt idx="24">
                  <c:v>2006-01</c:v>
                </c:pt>
                <c:pt idx="25">
                  <c:v>2006-02</c:v>
                </c:pt>
                <c:pt idx="26">
                  <c:v>2006-03</c:v>
                </c:pt>
                <c:pt idx="27">
                  <c:v>2006-04</c:v>
                </c:pt>
                <c:pt idx="28">
                  <c:v>2006-05</c:v>
                </c:pt>
                <c:pt idx="29">
                  <c:v>2006-06</c:v>
                </c:pt>
                <c:pt idx="30">
                  <c:v>2006-07</c:v>
                </c:pt>
                <c:pt idx="31">
                  <c:v>2006-08</c:v>
                </c:pt>
                <c:pt idx="32">
                  <c:v>2006-09</c:v>
                </c:pt>
                <c:pt idx="33">
                  <c:v>2006-10</c:v>
                </c:pt>
                <c:pt idx="34">
                  <c:v>2006-11</c:v>
                </c:pt>
                <c:pt idx="35">
                  <c:v>2006-12</c:v>
                </c:pt>
                <c:pt idx="36">
                  <c:v>2007-01</c:v>
                </c:pt>
                <c:pt idx="37">
                  <c:v>2007-02</c:v>
                </c:pt>
                <c:pt idx="38">
                  <c:v>2007-03</c:v>
                </c:pt>
                <c:pt idx="39">
                  <c:v>2007-04</c:v>
                </c:pt>
                <c:pt idx="40">
                  <c:v>2007-05</c:v>
                </c:pt>
                <c:pt idx="41">
                  <c:v>2007-06</c:v>
                </c:pt>
                <c:pt idx="42">
                  <c:v>2007-07</c:v>
                </c:pt>
                <c:pt idx="43">
                  <c:v>2007-08</c:v>
                </c:pt>
                <c:pt idx="44">
                  <c:v>2007-09</c:v>
                </c:pt>
                <c:pt idx="45">
                  <c:v>2007-10</c:v>
                </c:pt>
                <c:pt idx="46">
                  <c:v>2007-11</c:v>
                </c:pt>
                <c:pt idx="47">
                  <c:v>2007-12</c:v>
                </c:pt>
                <c:pt idx="48">
                  <c:v>2008-01</c:v>
                </c:pt>
                <c:pt idx="49">
                  <c:v>2008-02</c:v>
                </c:pt>
                <c:pt idx="50">
                  <c:v>2008-03</c:v>
                </c:pt>
                <c:pt idx="51">
                  <c:v>2008-04</c:v>
                </c:pt>
                <c:pt idx="52">
                  <c:v>2008-05</c:v>
                </c:pt>
                <c:pt idx="53">
                  <c:v>2008-06</c:v>
                </c:pt>
                <c:pt idx="54">
                  <c:v>2008-07</c:v>
                </c:pt>
                <c:pt idx="55">
                  <c:v>2008-08</c:v>
                </c:pt>
                <c:pt idx="56">
                  <c:v>2008-09</c:v>
                </c:pt>
                <c:pt idx="57">
                  <c:v>2008-10</c:v>
                </c:pt>
                <c:pt idx="58">
                  <c:v>2008-11</c:v>
                </c:pt>
                <c:pt idx="59">
                  <c:v>2008-12</c:v>
                </c:pt>
                <c:pt idx="60">
                  <c:v>2009-01</c:v>
                </c:pt>
                <c:pt idx="61">
                  <c:v>2009-02</c:v>
                </c:pt>
                <c:pt idx="62">
                  <c:v>2009-03</c:v>
                </c:pt>
                <c:pt idx="63">
                  <c:v>2009-04</c:v>
                </c:pt>
                <c:pt idx="64">
                  <c:v>2009-05</c:v>
                </c:pt>
                <c:pt idx="65">
                  <c:v>2009-06</c:v>
                </c:pt>
                <c:pt idx="66">
                  <c:v>2009-07</c:v>
                </c:pt>
                <c:pt idx="67">
                  <c:v>2009-08</c:v>
                </c:pt>
                <c:pt idx="68">
                  <c:v>2009-09</c:v>
                </c:pt>
                <c:pt idx="69">
                  <c:v>2009-10</c:v>
                </c:pt>
                <c:pt idx="70">
                  <c:v>2009-11</c:v>
                </c:pt>
                <c:pt idx="71">
                  <c:v>2009-12</c:v>
                </c:pt>
                <c:pt idx="72">
                  <c:v>2010-01</c:v>
                </c:pt>
                <c:pt idx="73">
                  <c:v>2010-02</c:v>
                </c:pt>
                <c:pt idx="74">
                  <c:v>2010-03</c:v>
                </c:pt>
                <c:pt idx="75">
                  <c:v>2010-04</c:v>
                </c:pt>
                <c:pt idx="76">
                  <c:v>2010-05</c:v>
                </c:pt>
                <c:pt idx="77">
                  <c:v>2010-06</c:v>
                </c:pt>
                <c:pt idx="78">
                  <c:v>2010-07</c:v>
                </c:pt>
                <c:pt idx="79">
                  <c:v>2010-08</c:v>
                </c:pt>
                <c:pt idx="80">
                  <c:v>2010-09</c:v>
                </c:pt>
                <c:pt idx="81">
                  <c:v>2010-10</c:v>
                </c:pt>
                <c:pt idx="82">
                  <c:v>2010-11</c:v>
                </c:pt>
                <c:pt idx="83">
                  <c:v>2010-12</c:v>
                </c:pt>
                <c:pt idx="84">
                  <c:v>2011-01</c:v>
                </c:pt>
                <c:pt idx="85">
                  <c:v>2011-02</c:v>
                </c:pt>
                <c:pt idx="86">
                  <c:v>2011-03</c:v>
                </c:pt>
                <c:pt idx="87">
                  <c:v>2011-04</c:v>
                </c:pt>
                <c:pt idx="88">
                  <c:v>2011-05</c:v>
                </c:pt>
                <c:pt idx="89">
                  <c:v>2011-06</c:v>
                </c:pt>
                <c:pt idx="90">
                  <c:v>2011-07</c:v>
                </c:pt>
                <c:pt idx="91">
                  <c:v>2011-08</c:v>
                </c:pt>
                <c:pt idx="92">
                  <c:v>2011-09</c:v>
                </c:pt>
                <c:pt idx="93">
                  <c:v>2011-10</c:v>
                </c:pt>
                <c:pt idx="94">
                  <c:v>2011-11</c:v>
                </c:pt>
                <c:pt idx="95">
                  <c:v>2011-12</c:v>
                </c:pt>
                <c:pt idx="96">
                  <c:v>2012-01</c:v>
                </c:pt>
                <c:pt idx="97">
                  <c:v>2012-02</c:v>
                </c:pt>
                <c:pt idx="98">
                  <c:v>2012-03</c:v>
                </c:pt>
                <c:pt idx="99">
                  <c:v>2012-04</c:v>
                </c:pt>
                <c:pt idx="100">
                  <c:v>2012-05</c:v>
                </c:pt>
                <c:pt idx="101">
                  <c:v>2012-06</c:v>
                </c:pt>
                <c:pt idx="102">
                  <c:v>2012-07</c:v>
                </c:pt>
                <c:pt idx="103">
                  <c:v>2012-08</c:v>
                </c:pt>
                <c:pt idx="104">
                  <c:v>2012-09</c:v>
                </c:pt>
                <c:pt idx="105">
                  <c:v>2012-10</c:v>
                </c:pt>
                <c:pt idx="106">
                  <c:v>2012-11</c:v>
                </c:pt>
                <c:pt idx="107">
                  <c:v>2012-12</c:v>
                </c:pt>
                <c:pt idx="108">
                  <c:v>2013-01</c:v>
                </c:pt>
                <c:pt idx="109">
                  <c:v>2013-02</c:v>
                </c:pt>
                <c:pt idx="110">
                  <c:v>2013-03</c:v>
                </c:pt>
                <c:pt idx="111">
                  <c:v>2013-04</c:v>
                </c:pt>
                <c:pt idx="112">
                  <c:v>2013-05</c:v>
                </c:pt>
                <c:pt idx="113">
                  <c:v>2013-06</c:v>
                </c:pt>
                <c:pt idx="114">
                  <c:v>2013-07</c:v>
                </c:pt>
                <c:pt idx="115">
                  <c:v>2013-08</c:v>
                </c:pt>
                <c:pt idx="116">
                  <c:v>2013-09</c:v>
                </c:pt>
                <c:pt idx="117">
                  <c:v>2013-10</c:v>
                </c:pt>
                <c:pt idx="118">
                  <c:v>2013-11</c:v>
                </c:pt>
                <c:pt idx="119">
                  <c:v>2013-12</c:v>
                </c:pt>
                <c:pt idx="120">
                  <c:v>2014-01</c:v>
                </c:pt>
                <c:pt idx="121">
                  <c:v>2014-02</c:v>
                </c:pt>
                <c:pt idx="122">
                  <c:v>2014-03</c:v>
                </c:pt>
                <c:pt idx="123">
                  <c:v>2014-04</c:v>
                </c:pt>
                <c:pt idx="124">
                  <c:v>2014-05</c:v>
                </c:pt>
                <c:pt idx="125">
                  <c:v>2014-06</c:v>
                </c:pt>
                <c:pt idx="126">
                  <c:v>2014-07</c:v>
                </c:pt>
                <c:pt idx="127">
                  <c:v>2014-08</c:v>
                </c:pt>
                <c:pt idx="128">
                  <c:v>2014-09</c:v>
                </c:pt>
                <c:pt idx="129">
                  <c:v>2014-10</c:v>
                </c:pt>
                <c:pt idx="130">
                  <c:v>2014-11</c:v>
                </c:pt>
                <c:pt idx="131">
                  <c:v>2014-12</c:v>
                </c:pt>
                <c:pt idx="132">
                  <c:v>2015-01</c:v>
                </c:pt>
                <c:pt idx="133">
                  <c:v>2015-02</c:v>
                </c:pt>
                <c:pt idx="134">
                  <c:v>2015-03</c:v>
                </c:pt>
                <c:pt idx="135">
                  <c:v>2015-04</c:v>
                </c:pt>
                <c:pt idx="136">
                  <c:v>2015-05</c:v>
                </c:pt>
                <c:pt idx="137">
                  <c:v>2015-06</c:v>
                </c:pt>
                <c:pt idx="138">
                  <c:v>2015-07</c:v>
                </c:pt>
                <c:pt idx="139">
                  <c:v>2015-08</c:v>
                </c:pt>
                <c:pt idx="140">
                  <c:v>2015-09</c:v>
                </c:pt>
                <c:pt idx="141">
                  <c:v>2015-10</c:v>
                </c:pt>
                <c:pt idx="142">
                  <c:v>2015-11</c:v>
                </c:pt>
                <c:pt idx="143">
                  <c:v>2015-12</c:v>
                </c:pt>
                <c:pt idx="144">
                  <c:v>2016-01</c:v>
                </c:pt>
                <c:pt idx="145">
                  <c:v>2016-02</c:v>
                </c:pt>
                <c:pt idx="146">
                  <c:v>2016-03</c:v>
                </c:pt>
                <c:pt idx="147">
                  <c:v>2016-04</c:v>
                </c:pt>
                <c:pt idx="148">
                  <c:v>2016-05</c:v>
                </c:pt>
                <c:pt idx="149">
                  <c:v>2016-06</c:v>
                </c:pt>
                <c:pt idx="150">
                  <c:v>2016-07</c:v>
                </c:pt>
                <c:pt idx="151">
                  <c:v>2016-08</c:v>
                </c:pt>
                <c:pt idx="152">
                  <c:v>2016-09</c:v>
                </c:pt>
                <c:pt idx="153">
                  <c:v>2016-10</c:v>
                </c:pt>
                <c:pt idx="154">
                  <c:v>2016-11</c:v>
                </c:pt>
                <c:pt idx="155">
                  <c:v>2016-12</c:v>
                </c:pt>
                <c:pt idx="156">
                  <c:v>2017-01</c:v>
                </c:pt>
                <c:pt idx="157">
                  <c:v>2017-02</c:v>
                </c:pt>
                <c:pt idx="158">
                  <c:v>2017-03</c:v>
                </c:pt>
                <c:pt idx="159">
                  <c:v>2017-04</c:v>
                </c:pt>
                <c:pt idx="160">
                  <c:v>2017-05</c:v>
                </c:pt>
                <c:pt idx="161">
                  <c:v>2017-06</c:v>
                </c:pt>
                <c:pt idx="162">
                  <c:v>2017-07</c:v>
                </c:pt>
                <c:pt idx="163">
                  <c:v>2017-08</c:v>
                </c:pt>
                <c:pt idx="164">
                  <c:v>2017-09</c:v>
                </c:pt>
                <c:pt idx="165">
                  <c:v>2017-10</c:v>
                </c:pt>
                <c:pt idx="166">
                  <c:v>2017-11</c:v>
                </c:pt>
                <c:pt idx="167">
                  <c:v>2017-12</c:v>
                </c:pt>
                <c:pt idx="168">
                  <c:v>2018-01</c:v>
                </c:pt>
                <c:pt idx="169">
                  <c:v>2018-02</c:v>
                </c:pt>
                <c:pt idx="170">
                  <c:v>2018-03</c:v>
                </c:pt>
                <c:pt idx="171">
                  <c:v>2018-04</c:v>
                </c:pt>
                <c:pt idx="172">
                  <c:v>2018-05</c:v>
                </c:pt>
                <c:pt idx="173">
                  <c:v>2018-06</c:v>
                </c:pt>
                <c:pt idx="174">
                  <c:v>2018-07</c:v>
                </c:pt>
                <c:pt idx="175">
                  <c:v>2018-08</c:v>
                </c:pt>
                <c:pt idx="176">
                  <c:v>2018-09</c:v>
                </c:pt>
                <c:pt idx="177">
                  <c:v>2018-10</c:v>
                </c:pt>
                <c:pt idx="178">
                  <c:v>2018-11</c:v>
                </c:pt>
                <c:pt idx="179">
                  <c:v>2018-12</c:v>
                </c:pt>
                <c:pt idx="180">
                  <c:v>2019-01</c:v>
                </c:pt>
                <c:pt idx="181">
                  <c:v>2019-02</c:v>
                </c:pt>
                <c:pt idx="182">
                  <c:v>2019-03</c:v>
                </c:pt>
                <c:pt idx="183">
                  <c:v>2019-04</c:v>
                </c:pt>
                <c:pt idx="184">
                  <c:v>2019-05</c:v>
                </c:pt>
                <c:pt idx="185">
                  <c:v>2019-06</c:v>
                </c:pt>
                <c:pt idx="186">
                  <c:v>2019-07</c:v>
                </c:pt>
                <c:pt idx="187">
                  <c:v>2019-08</c:v>
                </c:pt>
                <c:pt idx="188">
                  <c:v>2019-09</c:v>
                </c:pt>
                <c:pt idx="189">
                  <c:v>2019-10</c:v>
                </c:pt>
                <c:pt idx="190">
                  <c:v>2019-11</c:v>
                </c:pt>
                <c:pt idx="191">
                  <c:v>2019-12</c:v>
                </c:pt>
                <c:pt idx="192">
                  <c:v>2020-01</c:v>
                </c:pt>
                <c:pt idx="193">
                  <c:v>2020-02</c:v>
                </c:pt>
                <c:pt idx="194">
                  <c:v>2020-03</c:v>
                </c:pt>
                <c:pt idx="195">
                  <c:v>2020-04</c:v>
                </c:pt>
                <c:pt idx="196">
                  <c:v>2020-05</c:v>
                </c:pt>
                <c:pt idx="197">
                  <c:v>2020-06</c:v>
                </c:pt>
                <c:pt idx="198">
                  <c:v>2020-07</c:v>
                </c:pt>
                <c:pt idx="199">
                  <c:v>2020-08</c:v>
                </c:pt>
                <c:pt idx="200">
                  <c:v>2020-09</c:v>
                </c:pt>
                <c:pt idx="201">
                  <c:v>2020-10</c:v>
                </c:pt>
                <c:pt idx="202">
                  <c:v>2020-11</c:v>
                </c:pt>
                <c:pt idx="203">
                  <c:v>2020-12</c:v>
                </c:pt>
                <c:pt idx="204">
                  <c:v>2021-01</c:v>
                </c:pt>
                <c:pt idx="205">
                  <c:v>2021-02</c:v>
                </c:pt>
                <c:pt idx="206">
                  <c:v>2021-03</c:v>
                </c:pt>
                <c:pt idx="207">
                  <c:v>2021-04</c:v>
                </c:pt>
                <c:pt idx="208">
                  <c:v>2021-05</c:v>
                </c:pt>
                <c:pt idx="209">
                  <c:v>2021-06</c:v>
                </c:pt>
                <c:pt idx="210">
                  <c:v>2021-07</c:v>
                </c:pt>
                <c:pt idx="211">
                  <c:v>2021-08</c:v>
                </c:pt>
                <c:pt idx="212">
                  <c:v>2021-09</c:v>
                </c:pt>
              </c:strCache>
            </c:strRef>
          </c:cat>
          <c:val>
            <c:numRef>
              <c:f>Analiz_Veri!$C$2:$C$214</c:f>
              <c:numCache>
                <c:formatCode>#,##0.000</c:formatCode>
                <c:ptCount val="213"/>
                <c:pt idx="0">
                  <c:v>26.033999999999999</c:v>
                </c:pt>
                <c:pt idx="1">
                  <c:v>24.44</c:v>
                </c:pt>
                <c:pt idx="2">
                  <c:v>23.16</c:v>
                </c:pt>
                <c:pt idx="3">
                  <c:v>21.808</c:v>
                </c:pt>
                <c:pt idx="4">
                  <c:v>21.852499999999999</c:v>
                </c:pt>
                <c:pt idx="5">
                  <c:v>21.822500000000002</c:v>
                </c:pt>
                <c:pt idx="6">
                  <c:v>22.225999999999999</c:v>
                </c:pt>
                <c:pt idx="7">
                  <c:v>21.864999999999998</c:v>
                </c:pt>
                <c:pt idx="8">
                  <c:v>21.635000000000002</c:v>
                </c:pt>
                <c:pt idx="9">
                  <c:v>21.512</c:v>
                </c:pt>
                <c:pt idx="10">
                  <c:v>21.657499999999999</c:v>
                </c:pt>
                <c:pt idx="11">
                  <c:v>20.8</c:v>
                </c:pt>
                <c:pt idx="12">
                  <c:v>19.085000000000001</c:v>
                </c:pt>
                <c:pt idx="13">
                  <c:v>18.357500000000002</c:v>
                </c:pt>
                <c:pt idx="14">
                  <c:v>17.21</c:v>
                </c:pt>
                <c:pt idx="15">
                  <c:v>16.922000000000001</c:v>
                </c:pt>
                <c:pt idx="16">
                  <c:v>16.945</c:v>
                </c:pt>
                <c:pt idx="17">
                  <c:v>16.927499999999998</c:v>
                </c:pt>
                <c:pt idx="18">
                  <c:v>16.707999999999998</c:v>
                </c:pt>
                <c:pt idx="19">
                  <c:v>16.79</c:v>
                </c:pt>
                <c:pt idx="20">
                  <c:v>16.806000000000001</c:v>
                </c:pt>
                <c:pt idx="21">
                  <c:v>16.63</c:v>
                </c:pt>
                <c:pt idx="22">
                  <c:v>16.352499999999999</c:v>
                </c:pt>
                <c:pt idx="23">
                  <c:v>16.277999999999999</c:v>
                </c:pt>
                <c:pt idx="24">
                  <c:v>15.913333333333</c:v>
                </c:pt>
                <c:pt idx="25">
                  <c:v>15.76</c:v>
                </c:pt>
                <c:pt idx="26">
                  <c:v>15.33</c:v>
                </c:pt>
                <c:pt idx="27">
                  <c:v>15.175000000000001</c:v>
                </c:pt>
                <c:pt idx="28">
                  <c:v>14.925000000000001</c:v>
                </c:pt>
                <c:pt idx="29">
                  <c:v>15.584</c:v>
                </c:pt>
                <c:pt idx="30">
                  <c:v>17.962499999999999</c:v>
                </c:pt>
                <c:pt idx="31">
                  <c:v>18.352499999999999</c:v>
                </c:pt>
                <c:pt idx="32">
                  <c:v>18.7</c:v>
                </c:pt>
                <c:pt idx="33">
                  <c:v>18.670000000000002</c:v>
                </c:pt>
                <c:pt idx="34">
                  <c:v>19.04</c:v>
                </c:pt>
                <c:pt idx="35">
                  <c:v>19.103999999999999</c:v>
                </c:pt>
                <c:pt idx="36">
                  <c:v>19.017499999999998</c:v>
                </c:pt>
                <c:pt idx="37">
                  <c:v>18.797499999999999</c:v>
                </c:pt>
                <c:pt idx="38">
                  <c:v>18.594000000000001</c:v>
                </c:pt>
                <c:pt idx="39">
                  <c:v>18.484999999999999</c:v>
                </c:pt>
                <c:pt idx="40">
                  <c:v>18.5</c:v>
                </c:pt>
                <c:pt idx="41">
                  <c:v>18.422000000000001</c:v>
                </c:pt>
                <c:pt idx="42">
                  <c:v>18.440000000000001</c:v>
                </c:pt>
                <c:pt idx="43">
                  <c:v>18.222000000000001</c:v>
                </c:pt>
                <c:pt idx="44">
                  <c:v>18.2075</c:v>
                </c:pt>
                <c:pt idx="45">
                  <c:v>17.84</c:v>
                </c:pt>
                <c:pt idx="46">
                  <c:v>17.335999999999999</c:v>
                </c:pt>
                <c:pt idx="47">
                  <c:v>17.434999999999999</c:v>
                </c:pt>
                <c:pt idx="48">
                  <c:v>17.1175</c:v>
                </c:pt>
                <c:pt idx="49">
                  <c:v>16.815999999999999</c:v>
                </c:pt>
                <c:pt idx="50">
                  <c:v>16.86</c:v>
                </c:pt>
                <c:pt idx="51">
                  <c:v>16.954999999999998</c:v>
                </c:pt>
                <c:pt idx="52">
                  <c:v>17.494</c:v>
                </c:pt>
                <c:pt idx="53">
                  <c:v>18.197500000000002</c:v>
                </c:pt>
                <c:pt idx="54">
                  <c:v>18.697500000000002</c:v>
                </c:pt>
                <c:pt idx="55">
                  <c:v>18.706</c:v>
                </c:pt>
                <c:pt idx="56">
                  <c:v>18.862500000000001</c:v>
                </c:pt>
                <c:pt idx="57">
                  <c:v>19</c:v>
                </c:pt>
                <c:pt idx="58">
                  <c:v>20.805</c:v>
                </c:pt>
                <c:pt idx="59">
                  <c:v>20.067499999999999</c:v>
                </c:pt>
                <c:pt idx="60">
                  <c:v>16.428000000000001</c:v>
                </c:pt>
                <c:pt idx="61">
                  <c:v>13.5525</c:v>
                </c:pt>
                <c:pt idx="62">
                  <c:v>12.67</c:v>
                </c:pt>
                <c:pt idx="63">
                  <c:v>12.445</c:v>
                </c:pt>
                <c:pt idx="64">
                  <c:v>12.228</c:v>
                </c:pt>
                <c:pt idx="65">
                  <c:v>12.34</c:v>
                </c:pt>
                <c:pt idx="66">
                  <c:v>11.88</c:v>
                </c:pt>
                <c:pt idx="67">
                  <c:v>10.645</c:v>
                </c:pt>
                <c:pt idx="68">
                  <c:v>9.8049999999999997</c:v>
                </c:pt>
                <c:pt idx="69">
                  <c:v>9.0739999999999998</c:v>
                </c:pt>
                <c:pt idx="70">
                  <c:v>8.77</c:v>
                </c:pt>
                <c:pt idx="71">
                  <c:v>9.2725000000000009</c:v>
                </c:pt>
                <c:pt idx="72">
                  <c:v>8.99</c:v>
                </c:pt>
                <c:pt idx="73">
                  <c:v>8.7524999999999995</c:v>
                </c:pt>
                <c:pt idx="74">
                  <c:v>8.9275000000000002</c:v>
                </c:pt>
                <c:pt idx="75">
                  <c:v>8.7780000000000005</c:v>
                </c:pt>
                <c:pt idx="76">
                  <c:v>9.1950000000000003</c:v>
                </c:pt>
                <c:pt idx="77">
                  <c:v>9.4700000000000006</c:v>
                </c:pt>
                <c:pt idx="78">
                  <c:v>9.2140000000000004</c:v>
                </c:pt>
                <c:pt idx="79">
                  <c:v>8.8725000000000005</c:v>
                </c:pt>
                <c:pt idx="80">
                  <c:v>8.8800000000000008</c:v>
                </c:pt>
                <c:pt idx="81">
                  <c:v>8.64</c:v>
                </c:pt>
                <c:pt idx="82">
                  <c:v>8.6966666666666992</c:v>
                </c:pt>
                <c:pt idx="83">
                  <c:v>8.7420000000000009</c:v>
                </c:pt>
                <c:pt idx="84">
                  <c:v>8.0050000000000008</c:v>
                </c:pt>
                <c:pt idx="85">
                  <c:v>8.0250000000000004</c:v>
                </c:pt>
                <c:pt idx="86">
                  <c:v>8.1775000000000002</c:v>
                </c:pt>
                <c:pt idx="87">
                  <c:v>8.42</c:v>
                </c:pt>
                <c:pt idx="88">
                  <c:v>8.9224999999999994</c:v>
                </c:pt>
                <c:pt idx="89">
                  <c:v>9.2874999999999996</c:v>
                </c:pt>
                <c:pt idx="90">
                  <c:v>9.66</c:v>
                </c:pt>
                <c:pt idx="91">
                  <c:v>9.4049999999999994</c:v>
                </c:pt>
                <c:pt idx="92">
                  <c:v>8.9440000000000008</c:v>
                </c:pt>
                <c:pt idx="93">
                  <c:v>8.92</c:v>
                </c:pt>
                <c:pt idx="94">
                  <c:v>9.4824999999999999</c:v>
                </c:pt>
                <c:pt idx="95">
                  <c:v>10.478</c:v>
                </c:pt>
                <c:pt idx="96">
                  <c:v>10.6875</c:v>
                </c:pt>
                <c:pt idx="97">
                  <c:v>10.734999999999999</c:v>
                </c:pt>
                <c:pt idx="98">
                  <c:v>10.42</c:v>
                </c:pt>
                <c:pt idx="99">
                  <c:v>10.38</c:v>
                </c:pt>
                <c:pt idx="100">
                  <c:v>10.5525</c:v>
                </c:pt>
                <c:pt idx="101">
                  <c:v>10.878</c:v>
                </c:pt>
                <c:pt idx="102">
                  <c:v>10.425000000000001</c:v>
                </c:pt>
                <c:pt idx="103">
                  <c:v>9.82</c:v>
                </c:pt>
                <c:pt idx="104">
                  <c:v>9.1750000000000007</c:v>
                </c:pt>
                <c:pt idx="105">
                  <c:v>8.6020000000000003</c:v>
                </c:pt>
                <c:pt idx="106">
                  <c:v>8.3079999999999998</c:v>
                </c:pt>
                <c:pt idx="107">
                  <c:v>8.0924999999999994</c:v>
                </c:pt>
                <c:pt idx="108">
                  <c:v>7.79</c:v>
                </c:pt>
                <c:pt idx="109">
                  <c:v>7.4474999999999998</c:v>
                </c:pt>
                <c:pt idx="110">
                  <c:v>7.1180000000000003</c:v>
                </c:pt>
                <c:pt idx="111">
                  <c:v>6.9675000000000002</c:v>
                </c:pt>
                <c:pt idx="112">
                  <c:v>6.5179999999999998</c:v>
                </c:pt>
                <c:pt idx="113">
                  <c:v>6.8</c:v>
                </c:pt>
                <c:pt idx="114">
                  <c:v>7.7374999999999998</c:v>
                </c:pt>
                <c:pt idx="115">
                  <c:v>8.3520000000000003</c:v>
                </c:pt>
                <c:pt idx="116">
                  <c:v>8.77</c:v>
                </c:pt>
                <c:pt idx="117">
                  <c:v>8.4749999999999996</c:v>
                </c:pt>
                <c:pt idx="118">
                  <c:v>8.3379999999999992</c:v>
                </c:pt>
                <c:pt idx="119">
                  <c:v>8.7074999999999996</c:v>
                </c:pt>
                <c:pt idx="120">
                  <c:v>9.0220000000000002</c:v>
                </c:pt>
                <c:pt idx="121">
                  <c:v>10.6275</c:v>
                </c:pt>
                <c:pt idx="122">
                  <c:v>11.3125</c:v>
                </c:pt>
                <c:pt idx="123">
                  <c:v>11.02</c:v>
                </c:pt>
                <c:pt idx="124">
                  <c:v>10.494</c:v>
                </c:pt>
                <c:pt idx="125">
                  <c:v>10.077500000000001</c:v>
                </c:pt>
                <c:pt idx="126">
                  <c:v>9.3550000000000004</c:v>
                </c:pt>
                <c:pt idx="127">
                  <c:v>9.0500000000000007</c:v>
                </c:pt>
                <c:pt idx="128">
                  <c:v>9.17</c:v>
                </c:pt>
                <c:pt idx="129">
                  <c:v>9.3339999999999996</c:v>
                </c:pt>
                <c:pt idx="130">
                  <c:v>9.51</c:v>
                </c:pt>
                <c:pt idx="131">
                  <c:v>9.7524999999999995</c:v>
                </c:pt>
                <c:pt idx="132">
                  <c:v>9.7799999999999994</c:v>
                </c:pt>
                <c:pt idx="133">
                  <c:v>9.65</c:v>
                </c:pt>
                <c:pt idx="134">
                  <c:v>9.8849999999999998</c:v>
                </c:pt>
                <c:pt idx="135">
                  <c:v>10.07</c:v>
                </c:pt>
                <c:pt idx="136">
                  <c:v>10.244</c:v>
                </c:pt>
                <c:pt idx="137">
                  <c:v>10.4025</c:v>
                </c:pt>
                <c:pt idx="138">
                  <c:v>10.571999999999999</c:v>
                </c:pt>
                <c:pt idx="139">
                  <c:v>10.8225</c:v>
                </c:pt>
                <c:pt idx="140">
                  <c:v>11.17</c:v>
                </c:pt>
                <c:pt idx="141">
                  <c:v>11.396000000000001</c:v>
                </c:pt>
                <c:pt idx="142">
                  <c:v>11.1325</c:v>
                </c:pt>
                <c:pt idx="143">
                  <c:v>11.5275</c:v>
                </c:pt>
                <c:pt idx="144">
                  <c:v>11.762</c:v>
                </c:pt>
                <c:pt idx="145">
                  <c:v>11.91</c:v>
                </c:pt>
                <c:pt idx="146">
                  <c:v>11.9</c:v>
                </c:pt>
                <c:pt idx="147">
                  <c:v>11.635999999999999</c:v>
                </c:pt>
                <c:pt idx="148">
                  <c:v>11.27</c:v>
                </c:pt>
                <c:pt idx="149">
                  <c:v>11.0625</c:v>
                </c:pt>
                <c:pt idx="150">
                  <c:v>10.72</c:v>
                </c:pt>
                <c:pt idx="151">
                  <c:v>10.77</c:v>
                </c:pt>
                <c:pt idx="152">
                  <c:v>10.664</c:v>
                </c:pt>
                <c:pt idx="153">
                  <c:v>10.654999999999999</c:v>
                </c:pt>
                <c:pt idx="154">
                  <c:v>10.422499999999999</c:v>
                </c:pt>
                <c:pt idx="155">
                  <c:v>10.484</c:v>
                </c:pt>
                <c:pt idx="156">
                  <c:v>10.475</c:v>
                </c:pt>
                <c:pt idx="157">
                  <c:v>10.925000000000001</c:v>
                </c:pt>
                <c:pt idx="158">
                  <c:v>11.11</c:v>
                </c:pt>
                <c:pt idx="159">
                  <c:v>11.7575</c:v>
                </c:pt>
                <c:pt idx="160">
                  <c:v>12.467499999999999</c:v>
                </c:pt>
                <c:pt idx="161">
                  <c:v>12.922000000000001</c:v>
                </c:pt>
                <c:pt idx="162">
                  <c:v>12.895</c:v>
                </c:pt>
                <c:pt idx="163">
                  <c:v>12.81</c:v>
                </c:pt>
                <c:pt idx="164">
                  <c:v>12.792</c:v>
                </c:pt>
                <c:pt idx="165">
                  <c:v>12.875</c:v>
                </c:pt>
                <c:pt idx="166">
                  <c:v>13.01</c:v>
                </c:pt>
                <c:pt idx="167">
                  <c:v>13.442</c:v>
                </c:pt>
                <c:pt idx="168">
                  <c:v>13.432499999999999</c:v>
                </c:pt>
                <c:pt idx="169">
                  <c:v>13.494999999999999</c:v>
                </c:pt>
                <c:pt idx="170">
                  <c:v>13.526</c:v>
                </c:pt>
                <c:pt idx="171">
                  <c:v>13.585000000000001</c:v>
                </c:pt>
                <c:pt idx="172">
                  <c:v>13.92</c:v>
                </c:pt>
                <c:pt idx="173">
                  <c:v>16.100000000000001</c:v>
                </c:pt>
                <c:pt idx="174">
                  <c:v>17.4175</c:v>
                </c:pt>
                <c:pt idx="175">
                  <c:v>18.27</c:v>
                </c:pt>
                <c:pt idx="176">
                  <c:v>24.142499999999998</c:v>
                </c:pt>
                <c:pt idx="177">
                  <c:v>25.315000000000001</c:v>
                </c:pt>
                <c:pt idx="178">
                  <c:v>24.126000000000001</c:v>
                </c:pt>
                <c:pt idx="179">
                  <c:v>23.2225</c:v>
                </c:pt>
                <c:pt idx="180">
                  <c:v>22.085000000000001</c:v>
                </c:pt>
                <c:pt idx="181">
                  <c:v>20.9025</c:v>
                </c:pt>
                <c:pt idx="182">
                  <c:v>20.536000000000001</c:v>
                </c:pt>
                <c:pt idx="183">
                  <c:v>21.295000000000002</c:v>
                </c:pt>
                <c:pt idx="184">
                  <c:v>22.893999999999998</c:v>
                </c:pt>
                <c:pt idx="185">
                  <c:v>23.274999999999999</c:v>
                </c:pt>
                <c:pt idx="186">
                  <c:v>22.26</c:v>
                </c:pt>
                <c:pt idx="187">
                  <c:v>18.239999999999998</c:v>
                </c:pt>
                <c:pt idx="188">
                  <c:v>15.922499999999999</c:v>
                </c:pt>
                <c:pt idx="189">
                  <c:v>13.9475</c:v>
                </c:pt>
                <c:pt idx="190">
                  <c:v>12.266</c:v>
                </c:pt>
                <c:pt idx="191">
                  <c:v>11.1225</c:v>
                </c:pt>
                <c:pt idx="192">
                  <c:v>10.199999999999999</c:v>
                </c:pt>
                <c:pt idx="193">
                  <c:v>9.8774999999999995</c:v>
                </c:pt>
                <c:pt idx="194">
                  <c:v>10.085000000000001</c:v>
                </c:pt>
                <c:pt idx="195">
                  <c:v>10.057499999999999</c:v>
                </c:pt>
                <c:pt idx="196">
                  <c:v>8.3059999999999992</c:v>
                </c:pt>
                <c:pt idx="197">
                  <c:v>8.1199999999999992</c:v>
                </c:pt>
                <c:pt idx="198">
                  <c:v>8.1579999999999995</c:v>
                </c:pt>
                <c:pt idx="199">
                  <c:v>10.282500000000001</c:v>
                </c:pt>
                <c:pt idx="200">
                  <c:v>11.78</c:v>
                </c:pt>
                <c:pt idx="201">
                  <c:v>12.288</c:v>
                </c:pt>
                <c:pt idx="202">
                  <c:v>14.012499999999999</c:v>
                </c:pt>
                <c:pt idx="203">
                  <c:v>16.052499999999998</c:v>
                </c:pt>
                <c:pt idx="204">
                  <c:v>17.526</c:v>
                </c:pt>
                <c:pt idx="205">
                  <c:v>17.287500000000001</c:v>
                </c:pt>
                <c:pt idx="206">
                  <c:v>17.662500000000001</c:v>
                </c:pt>
                <c:pt idx="207">
                  <c:v>18.84</c:v>
                </c:pt>
                <c:pt idx="208">
                  <c:v>18.787500000000001</c:v>
                </c:pt>
                <c:pt idx="209">
                  <c:v>18.850000000000001</c:v>
                </c:pt>
                <c:pt idx="210">
                  <c:v>18.8</c:v>
                </c:pt>
                <c:pt idx="211">
                  <c:v>18.91</c:v>
                </c:pt>
                <c:pt idx="212">
                  <c:v>19.035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9B-BD49-8650-39258175F53B}"/>
            </c:ext>
          </c:extLst>
        </c:ser>
        <c:ser>
          <c:idx val="1"/>
          <c:order val="1"/>
          <c:tx>
            <c:strRef>
              <c:f>Analiz_Veri!$B$1</c:f>
              <c:strCache>
                <c:ptCount val="1"/>
                <c:pt idx="0">
                  <c:v>inflation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Analiz_Veri!$A$2:$A$214</c:f>
              <c:strCache>
                <c:ptCount val="213"/>
                <c:pt idx="0">
                  <c:v>2004-01</c:v>
                </c:pt>
                <c:pt idx="1">
                  <c:v>2004-02</c:v>
                </c:pt>
                <c:pt idx="2">
                  <c:v>2004-03</c:v>
                </c:pt>
                <c:pt idx="3">
                  <c:v>2004-04</c:v>
                </c:pt>
                <c:pt idx="4">
                  <c:v>2004-05</c:v>
                </c:pt>
                <c:pt idx="5">
                  <c:v>2004-06</c:v>
                </c:pt>
                <c:pt idx="6">
                  <c:v>2004-07</c:v>
                </c:pt>
                <c:pt idx="7">
                  <c:v>2004-08</c:v>
                </c:pt>
                <c:pt idx="8">
                  <c:v>2004-09</c:v>
                </c:pt>
                <c:pt idx="9">
                  <c:v>2004-10</c:v>
                </c:pt>
                <c:pt idx="10">
                  <c:v>2004-11</c:v>
                </c:pt>
                <c:pt idx="11">
                  <c:v>2004-12</c:v>
                </c:pt>
                <c:pt idx="12">
                  <c:v>2005-01</c:v>
                </c:pt>
                <c:pt idx="13">
                  <c:v>2005-02</c:v>
                </c:pt>
                <c:pt idx="14">
                  <c:v>2005-03</c:v>
                </c:pt>
                <c:pt idx="15">
                  <c:v>2005-04</c:v>
                </c:pt>
                <c:pt idx="16">
                  <c:v>2005-05</c:v>
                </c:pt>
                <c:pt idx="17">
                  <c:v>2005-06</c:v>
                </c:pt>
                <c:pt idx="18">
                  <c:v>2005-07</c:v>
                </c:pt>
                <c:pt idx="19">
                  <c:v>2005-08</c:v>
                </c:pt>
                <c:pt idx="20">
                  <c:v>2005-09</c:v>
                </c:pt>
                <c:pt idx="21">
                  <c:v>2005-10</c:v>
                </c:pt>
                <c:pt idx="22">
                  <c:v>2005-11</c:v>
                </c:pt>
                <c:pt idx="23">
                  <c:v>2005-12</c:v>
                </c:pt>
                <c:pt idx="24">
                  <c:v>2006-01</c:v>
                </c:pt>
                <c:pt idx="25">
                  <c:v>2006-02</c:v>
                </c:pt>
                <c:pt idx="26">
                  <c:v>2006-03</c:v>
                </c:pt>
                <c:pt idx="27">
                  <c:v>2006-04</c:v>
                </c:pt>
                <c:pt idx="28">
                  <c:v>2006-05</c:v>
                </c:pt>
                <c:pt idx="29">
                  <c:v>2006-06</c:v>
                </c:pt>
                <c:pt idx="30">
                  <c:v>2006-07</c:v>
                </c:pt>
                <c:pt idx="31">
                  <c:v>2006-08</c:v>
                </c:pt>
                <c:pt idx="32">
                  <c:v>2006-09</c:v>
                </c:pt>
                <c:pt idx="33">
                  <c:v>2006-10</c:v>
                </c:pt>
                <c:pt idx="34">
                  <c:v>2006-11</c:v>
                </c:pt>
                <c:pt idx="35">
                  <c:v>2006-12</c:v>
                </c:pt>
                <c:pt idx="36">
                  <c:v>2007-01</c:v>
                </c:pt>
                <c:pt idx="37">
                  <c:v>2007-02</c:v>
                </c:pt>
                <c:pt idx="38">
                  <c:v>2007-03</c:v>
                </c:pt>
                <c:pt idx="39">
                  <c:v>2007-04</c:v>
                </c:pt>
                <c:pt idx="40">
                  <c:v>2007-05</c:v>
                </c:pt>
                <c:pt idx="41">
                  <c:v>2007-06</c:v>
                </c:pt>
                <c:pt idx="42">
                  <c:v>2007-07</c:v>
                </c:pt>
                <c:pt idx="43">
                  <c:v>2007-08</c:v>
                </c:pt>
                <c:pt idx="44">
                  <c:v>2007-09</c:v>
                </c:pt>
                <c:pt idx="45">
                  <c:v>2007-10</c:v>
                </c:pt>
                <c:pt idx="46">
                  <c:v>2007-11</c:v>
                </c:pt>
                <c:pt idx="47">
                  <c:v>2007-12</c:v>
                </c:pt>
                <c:pt idx="48">
                  <c:v>2008-01</c:v>
                </c:pt>
                <c:pt idx="49">
                  <c:v>2008-02</c:v>
                </c:pt>
                <c:pt idx="50">
                  <c:v>2008-03</c:v>
                </c:pt>
                <c:pt idx="51">
                  <c:v>2008-04</c:v>
                </c:pt>
                <c:pt idx="52">
                  <c:v>2008-05</c:v>
                </c:pt>
                <c:pt idx="53">
                  <c:v>2008-06</c:v>
                </c:pt>
                <c:pt idx="54">
                  <c:v>2008-07</c:v>
                </c:pt>
                <c:pt idx="55">
                  <c:v>2008-08</c:v>
                </c:pt>
                <c:pt idx="56">
                  <c:v>2008-09</c:v>
                </c:pt>
                <c:pt idx="57">
                  <c:v>2008-10</c:v>
                </c:pt>
                <c:pt idx="58">
                  <c:v>2008-11</c:v>
                </c:pt>
                <c:pt idx="59">
                  <c:v>2008-12</c:v>
                </c:pt>
                <c:pt idx="60">
                  <c:v>2009-01</c:v>
                </c:pt>
                <c:pt idx="61">
                  <c:v>2009-02</c:v>
                </c:pt>
                <c:pt idx="62">
                  <c:v>2009-03</c:v>
                </c:pt>
                <c:pt idx="63">
                  <c:v>2009-04</c:v>
                </c:pt>
                <c:pt idx="64">
                  <c:v>2009-05</c:v>
                </c:pt>
                <c:pt idx="65">
                  <c:v>2009-06</c:v>
                </c:pt>
                <c:pt idx="66">
                  <c:v>2009-07</c:v>
                </c:pt>
                <c:pt idx="67">
                  <c:v>2009-08</c:v>
                </c:pt>
                <c:pt idx="68">
                  <c:v>2009-09</c:v>
                </c:pt>
                <c:pt idx="69">
                  <c:v>2009-10</c:v>
                </c:pt>
                <c:pt idx="70">
                  <c:v>2009-11</c:v>
                </c:pt>
                <c:pt idx="71">
                  <c:v>2009-12</c:v>
                </c:pt>
                <c:pt idx="72">
                  <c:v>2010-01</c:v>
                </c:pt>
                <c:pt idx="73">
                  <c:v>2010-02</c:v>
                </c:pt>
                <c:pt idx="74">
                  <c:v>2010-03</c:v>
                </c:pt>
                <c:pt idx="75">
                  <c:v>2010-04</c:v>
                </c:pt>
                <c:pt idx="76">
                  <c:v>2010-05</c:v>
                </c:pt>
                <c:pt idx="77">
                  <c:v>2010-06</c:v>
                </c:pt>
                <c:pt idx="78">
                  <c:v>2010-07</c:v>
                </c:pt>
                <c:pt idx="79">
                  <c:v>2010-08</c:v>
                </c:pt>
                <c:pt idx="80">
                  <c:v>2010-09</c:v>
                </c:pt>
                <c:pt idx="81">
                  <c:v>2010-10</c:v>
                </c:pt>
                <c:pt idx="82">
                  <c:v>2010-11</c:v>
                </c:pt>
                <c:pt idx="83">
                  <c:v>2010-12</c:v>
                </c:pt>
                <c:pt idx="84">
                  <c:v>2011-01</c:v>
                </c:pt>
                <c:pt idx="85">
                  <c:v>2011-02</c:v>
                </c:pt>
                <c:pt idx="86">
                  <c:v>2011-03</c:v>
                </c:pt>
                <c:pt idx="87">
                  <c:v>2011-04</c:v>
                </c:pt>
                <c:pt idx="88">
                  <c:v>2011-05</c:v>
                </c:pt>
                <c:pt idx="89">
                  <c:v>2011-06</c:v>
                </c:pt>
                <c:pt idx="90">
                  <c:v>2011-07</c:v>
                </c:pt>
                <c:pt idx="91">
                  <c:v>2011-08</c:v>
                </c:pt>
                <c:pt idx="92">
                  <c:v>2011-09</c:v>
                </c:pt>
                <c:pt idx="93">
                  <c:v>2011-10</c:v>
                </c:pt>
                <c:pt idx="94">
                  <c:v>2011-11</c:v>
                </c:pt>
                <c:pt idx="95">
                  <c:v>2011-12</c:v>
                </c:pt>
                <c:pt idx="96">
                  <c:v>2012-01</c:v>
                </c:pt>
                <c:pt idx="97">
                  <c:v>2012-02</c:v>
                </c:pt>
                <c:pt idx="98">
                  <c:v>2012-03</c:v>
                </c:pt>
                <c:pt idx="99">
                  <c:v>2012-04</c:v>
                </c:pt>
                <c:pt idx="100">
                  <c:v>2012-05</c:v>
                </c:pt>
                <c:pt idx="101">
                  <c:v>2012-06</c:v>
                </c:pt>
                <c:pt idx="102">
                  <c:v>2012-07</c:v>
                </c:pt>
                <c:pt idx="103">
                  <c:v>2012-08</c:v>
                </c:pt>
                <c:pt idx="104">
                  <c:v>2012-09</c:v>
                </c:pt>
                <c:pt idx="105">
                  <c:v>2012-10</c:v>
                </c:pt>
                <c:pt idx="106">
                  <c:v>2012-11</c:v>
                </c:pt>
                <c:pt idx="107">
                  <c:v>2012-12</c:v>
                </c:pt>
                <c:pt idx="108">
                  <c:v>2013-01</c:v>
                </c:pt>
                <c:pt idx="109">
                  <c:v>2013-02</c:v>
                </c:pt>
                <c:pt idx="110">
                  <c:v>2013-03</c:v>
                </c:pt>
                <c:pt idx="111">
                  <c:v>2013-04</c:v>
                </c:pt>
                <c:pt idx="112">
                  <c:v>2013-05</c:v>
                </c:pt>
                <c:pt idx="113">
                  <c:v>2013-06</c:v>
                </c:pt>
                <c:pt idx="114">
                  <c:v>2013-07</c:v>
                </c:pt>
                <c:pt idx="115">
                  <c:v>2013-08</c:v>
                </c:pt>
                <c:pt idx="116">
                  <c:v>2013-09</c:v>
                </c:pt>
                <c:pt idx="117">
                  <c:v>2013-10</c:v>
                </c:pt>
                <c:pt idx="118">
                  <c:v>2013-11</c:v>
                </c:pt>
                <c:pt idx="119">
                  <c:v>2013-12</c:v>
                </c:pt>
                <c:pt idx="120">
                  <c:v>2014-01</c:v>
                </c:pt>
                <c:pt idx="121">
                  <c:v>2014-02</c:v>
                </c:pt>
                <c:pt idx="122">
                  <c:v>2014-03</c:v>
                </c:pt>
                <c:pt idx="123">
                  <c:v>2014-04</c:v>
                </c:pt>
                <c:pt idx="124">
                  <c:v>2014-05</c:v>
                </c:pt>
                <c:pt idx="125">
                  <c:v>2014-06</c:v>
                </c:pt>
                <c:pt idx="126">
                  <c:v>2014-07</c:v>
                </c:pt>
                <c:pt idx="127">
                  <c:v>2014-08</c:v>
                </c:pt>
                <c:pt idx="128">
                  <c:v>2014-09</c:v>
                </c:pt>
                <c:pt idx="129">
                  <c:v>2014-10</c:v>
                </c:pt>
                <c:pt idx="130">
                  <c:v>2014-11</c:v>
                </c:pt>
                <c:pt idx="131">
                  <c:v>2014-12</c:v>
                </c:pt>
                <c:pt idx="132">
                  <c:v>2015-01</c:v>
                </c:pt>
                <c:pt idx="133">
                  <c:v>2015-02</c:v>
                </c:pt>
                <c:pt idx="134">
                  <c:v>2015-03</c:v>
                </c:pt>
                <c:pt idx="135">
                  <c:v>2015-04</c:v>
                </c:pt>
                <c:pt idx="136">
                  <c:v>2015-05</c:v>
                </c:pt>
                <c:pt idx="137">
                  <c:v>2015-06</c:v>
                </c:pt>
                <c:pt idx="138">
                  <c:v>2015-07</c:v>
                </c:pt>
                <c:pt idx="139">
                  <c:v>2015-08</c:v>
                </c:pt>
                <c:pt idx="140">
                  <c:v>2015-09</c:v>
                </c:pt>
                <c:pt idx="141">
                  <c:v>2015-10</c:v>
                </c:pt>
                <c:pt idx="142">
                  <c:v>2015-11</c:v>
                </c:pt>
                <c:pt idx="143">
                  <c:v>2015-12</c:v>
                </c:pt>
                <c:pt idx="144">
                  <c:v>2016-01</c:v>
                </c:pt>
                <c:pt idx="145">
                  <c:v>2016-02</c:v>
                </c:pt>
                <c:pt idx="146">
                  <c:v>2016-03</c:v>
                </c:pt>
                <c:pt idx="147">
                  <c:v>2016-04</c:v>
                </c:pt>
                <c:pt idx="148">
                  <c:v>2016-05</c:v>
                </c:pt>
                <c:pt idx="149">
                  <c:v>2016-06</c:v>
                </c:pt>
                <c:pt idx="150">
                  <c:v>2016-07</c:v>
                </c:pt>
                <c:pt idx="151">
                  <c:v>2016-08</c:v>
                </c:pt>
                <c:pt idx="152">
                  <c:v>2016-09</c:v>
                </c:pt>
                <c:pt idx="153">
                  <c:v>2016-10</c:v>
                </c:pt>
                <c:pt idx="154">
                  <c:v>2016-11</c:v>
                </c:pt>
                <c:pt idx="155">
                  <c:v>2016-12</c:v>
                </c:pt>
                <c:pt idx="156">
                  <c:v>2017-01</c:v>
                </c:pt>
                <c:pt idx="157">
                  <c:v>2017-02</c:v>
                </c:pt>
                <c:pt idx="158">
                  <c:v>2017-03</c:v>
                </c:pt>
                <c:pt idx="159">
                  <c:v>2017-04</c:v>
                </c:pt>
                <c:pt idx="160">
                  <c:v>2017-05</c:v>
                </c:pt>
                <c:pt idx="161">
                  <c:v>2017-06</c:v>
                </c:pt>
                <c:pt idx="162">
                  <c:v>2017-07</c:v>
                </c:pt>
                <c:pt idx="163">
                  <c:v>2017-08</c:v>
                </c:pt>
                <c:pt idx="164">
                  <c:v>2017-09</c:v>
                </c:pt>
                <c:pt idx="165">
                  <c:v>2017-10</c:v>
                </c:pt>
                <c:pt idx="166">
                  <c:v>2017-11</c:v>
                </c:pt>
                <c:pt idx="167">
                  <c:v>2017-12</c:v>
                </c:pt>
                <c:pt idx="168">
                  <c:v>2018-01</c:v>
                </c:pt>
                <c:pt idx="169">
                  <c:v>2018-02</c:v>
                </c:pt>
                <c:pt idx="170">
                  <c:v>2018-03</c:v>
                </c:pt>
                <c:pt idx="171">
                  <c:v>2018-04</c:v>
                </c:pt>
                <c:pt idx="172">
                  <c:v>2018-05</c:v>
                </c:pt>
                <c:pt idx="173">
                  <c:v>2018-06</c:v>
                </c:pt>
                <c:pt idx="174">
                  <c:v>2018-07</c:v>
                </c:pt>
                <c:pt idx="175">
                  <c:v>2018-08</c:v>
                </c:pt>
                <c:pt idx="176">
                  <c:v>2018-09</c:v>
                </c:pt>
                <c:pt idx="177">
                  <c:v>2018-10</c:v>
                </c:pt>
                <c:pt idx="178">
                  <c:v>2018-11</c:v>
                </c:pt>
                <c:pt idx="179">
                  <c:v>2018-12</c:v>
                </c:pt>
                <c:pt idx="180">
                  <c:v>2019-01</c:v>
                </c:pt>
                <c:pt idx="181">
                  <c:v>2019-02</c:v>
                </c:pt>
                <c:pt idx="182">
                  <c:v>2019-03</c:v>
                </c:pt>
                <c:pt idx="183">
                  <c:v>2019-04</c:v>
                </c:pt>
                <c:pt idx="184">
                  <c:v>2019-05</c:v>
                </c:pt>
                <c:pt idx="185">
                  <c:v>2019-06</c:v>
                </c:pt>
                <c:pt idx="186">
                  <c:v>2019-07</c:v>
                </c:pt>
                <c:pt idx="187">
                  <c:v>2019-08</c:v>
                </c:pt>
                <c:pt idx="188">
                  <c:v>2019-09</c:v>
                </c:pt>
                <c:pt idx="189">
                  <c:v>2019-10</c:v>
                </c:pt>
                <c:pt idx="190">
                  <c:v>2019-11</c:v>
                </c:pt>
                <c:pt idx="191">
                  <c:v>2019-12</c:v>
                </c:pt>
                <c:pt idx="192">
                  <c:v>2020-01</c:v>
                </c:pt>
                <c:pt idx="193">
                  <c:v>2020-02</c:v>
                </c:pt>
                <c:pt idx="194">
                  <c:v>2020-03</c:v>
                </c:pt>
                <c:pt idx="195">
                  <c:v>2020-04</c:v>
                </c:pt>
                <c:pt idx="196">
                  <c:v>2020-05</c:v>
                </c:pt>
                <c:pt idx="197">
                  <c:v>2020-06</c:v>
                </c:pt>
                <c:pt idx="198">
                  <c:v>2020-07</c:v>
                </c:pt>
                <c:pt idx="199">
                  <c:v>2020-08</c:v>
                </c:pt>
                <c:pt idx="200">
                  <c:v>2020-09</c:v>
                </c:pt>
                <c:pt idx="201">
                  <c:v>2020-10</c:v>
                </c:pt>
                <c:pt idx="202">
                  <c:v>2020-11</c:v>
                </c:pt>
                <c:pt idx="203">
                  <c:v>2020-12</c:v>
                </c:pt>
                <c:pt idx="204">
                  <c:v>2021-01</c:v>
                </c:pt>
                <c:pt idx="205">
                  <c:v>2021-02</c:v>
                </c:pt>
                <c:pt idx="206">
                  <c:v>2021-03</c:v>
                </c:pt>
                <c:pt idx="207">
                  <c:v>2021-04</c:v>
                </c:pt>
                <c:pt idx="208">
                  <c:v>2021-05</c:v>
                </c:pt>
                <c:pt idx="209">
                  <c:v>2021-06</c:v>
                </c:pt>
                <c:pt idx="210">
                  <c:v>2021-07</c:v>
                </c:pt>
                <c:pt idx="211">
                  <c:v>2021-08</c:v>
                </c:pt>
                <c:pt idx="212">
                  <c:v>2021-09</c:v>
                </c:pt>
              </c:strCache>
            </c:strRef>
          </c:cat>
          <c:val>
            <c:numRef>
              <c:f>Analiz_Veri!$B$2:$B$214</c:f>
              <c:numCache>
                <c:formatCode>#,##0.000</c:formatCode>
                <c:ptCount val="213"/>
                <c:pt idx="0">
                  <c:v>10.594069853329</c:v>
                </c:pt>
                <c:pt idx="1">
                  <c:v>9.4772939831652998</c:v>
                </c:pt>
                <c:pt idx="2">
                  <c:v>8.3978801467590998</c:v>
                </c:pt>
                <c:pt idx="3">
                  <c:v>7.8716318498335003</c:v>
                </c:pt>
                <c:pt idx="4">
                  <c:v>7.3070771691322998</c:v>
                </c:pt>
                <c:pt idx="5">
                  <c:v>7.0815021973632</c:v>
                </c:pt>
                <c:pt idx="6">
                  <c:v>7.7954568197737997</c:v>
                </c:pt>
                <c:pt idx="7">
                  <c:v>8.4424018383455</c:v>
                </c:pt>
                <c:pt idx="8">
                  <c:v>8.0145899053628007</c:v>
                </c:pt>
                <c:pt idx="9">
                  <c:v>9.4256690759914008</c:v>
                </c:pt>
                <c:pt idx="10">
                  <c:v>9.4714506172838995</c:v>
                </c:pt>
                <c:pt idx="11">
                  <c:v>9.3545908567037994</c:v>
                </c:pt>
                <c:pt idx="12">
                  <c:v>9.2357599465700009</c:v>
                </c:pt>
                <c:pt idx="13">
                  <c:v>8.6948267679164992</c:v>
                </c:pt>
                <c:pt idx="14">
                  <c:v>7.9447160586686998</c:v>
                </c:pt>
                <c:pt idx="15">
                  <c:v>8.1766301805593997</c:v>
                </c:pt>
                <c:pt idx="16">
                  <c:v>8.7005123428039006</c:v>
                </c:pt>
                <c:pt idx="17">
                  <c:v>8.9543885831546</c:v>
                </c:pt>
                <c:pt idx="18">
                  <c:v>7.8165614556256999</c:v>
                </c:pt>
                <c:pt idx="19">
                  <c:v>7.9141330385110997</c:v>
                </c:pt>
                <c:pt idx="20">
                  <c:v>7.9948891119832002</c:v>
                </c:pt>
                <c:pt idx="21">
                  <c:v>7.5158439703650997</c:v>
                </c:pt>
                <c:pt idx="22">
                  <c:v>7.6123348017621</c:v>
                </c:pt>
                <c:pt idx="23">
                  <c:v>7.7200070261724996</c:v>
                </c:pt>
                <c:pt idx="24">
                  <c:v>7.9308236527208003</c:v>
                </c:pt>
                <c:pt idx="25">
                  <c:v>8.1477600209589003</c:v>
                </c:pt>
                <c:pt idx="26">
                  <c:v>8.1613099904189994</c:v>
                </c:pt>
                <c:pt idx="27">
                  <c:v>8.8298884372568001</c:v>
                </c:pt>
                <c:pt idx="28">
                  <c:v>9.8637415374067992</c:v>
                </c:pt>
                <c:pt idx="29">
                  <c:v>10.118996661244999</c:v>
                </c:pt>
                <c:pt idx="30">
                  <c:v>11.692784570345999</c:v>
                </c:pt>
                <c:pt idx="31">
                  <c:v>10.262101938018001</c:v>
                </c:pt>
                <c:pt idx="32">
                  <c:v>10.54677596552</c:v>
                </c:pt>
                <c:pt idx="33">
                  <c:v>9.9792444997924008</c:v>
                </c:pt>
                <c:pt idx="34">
                  <c:v>9.8575405272638008</c:v>
                </c:pt>
                <c:pt idx="35">
                  <c:v>9.6534855279249996</c:v>
                </c:pt>
                <c:pt idx="36">
                  <c:v>9.9295945617868</c:v>
                </c:pt>
                <c:pt idx="37">
                  <c:v>10.158268733850001</c:v>
                </c:pt>
                <c:pt idx="38">
                  <c:v>10.863263005315</c:v>
                </c:pt>
                <c:pt idx="39">
                  <c:v>10.719961856325</c:v>
                </c:pt>
                <c:pt idx="40">
                  <c:v>9.2277691107644007</c:v>
                </c:pt>
                <c:pt idx="41">
                  <c:v>8.5983052165125002</c:v>
                </c:pt>
                <c:pt idx="42">
                  <c:v>6.8994757940179001</c:v>
                </c:pt>
                <c:pt idx="43">
                  <c:v>7.3945025164537004</c:v>
                </c:pt>
                <c:pt idx="44">
                  <c:v>7.1248375506460002</c:v>
                </c:pt>
                <c:pt idx="45">
                  <c:v>7.6998565712992004</c:v>
                </c:pt>
                <c:pt idx="46">
                  <c:v>8.3991653003427995</c:v>
                </c:pt>
                <c:pt idx="47">
                  <c:v>8.3872406870399008</c:v>
                </c:pt>
                <c:pt idx="48">
                  <c:v>8.1713780918727998</c:v>
                </c:pt>
                <c:pt idx="49">
                  <c:v>9.1042369154083005</c:v>
                </c:pt>
                <c:pt idx="50">
                  <c:v>9.1523207670516999</c:v>
                </c:pt>
                <c:pt idx="51">
                  <c:v>9.6605181942152001</c:v>
                </c:pt>
                <c:pt idx="52">
                  <c:v>10.740555595229999</c:v>
                </c:pt>
                <c:pt idx="53">
                  <c:v>10.60920609922</c:v>
                </c:pt>
                <c:pt idx="54">
                  <c:v>12.064613831398001</c:v>
                </c:pt>
                <c:pt idx="55">
                  <c:v>11.766402307138</c:v>
                </c:pt>
                <c:pt idx="56">
                  <c:v>11.125383572397</c:v>
                </c:pt>
                <c:pt idx="57">
                  <c:v>11.985701268662</c:v>
                </c:pt>
                <c:pt idx="58">
                  <c:v>10.759711240975999</c:v>
                </c:pt>
                <c:pt idx="59">
                  <c:v>10.063799135625001</c:v>
                </c:pt>
                <c:pt idx="60">
                  <c:v>9.5004763849190006</c:v>
                </c:pt>
                <c:pt idx="61">
                  <c:v>7.7331362536952</c:v>
                </c:pt>
                <c:pt idx="62">
                  <c:v>7.8858055500099997</c:v>
                </c:pt>
                <c:pt idx="63">
                  <c:v>6.1260553701158997</c:v>
                </c:pt>
                <c:pt idx="64">
                  <c:v>5.2363448765073999</c:v>
                </c:pt>
                <c:pt idx="65">
                  <c:v>5.7342566824154</c:v>
                </c:pt>
                <c:pt idx="66">
                  <c:v>5.3925353925354003</c:v>
                </c:pt>
                <c:pt idx="67">
                  <c:v>5.3347955102566997</c:v>
                </c:pt>
                <c:pt idx="68">
                  <c:v>5.2722835859234998</c:v>
                </c:pt>
                <c:pt idx="69">
                  <c:v>5.0760468172998996</c:v>
                </c:pt>
                <c:pt idx="70">
                  <c:v>5.5307262569831996</c:v>
                </c:pt>
                <c:pt idx="71">
                  <c:v>6.5258040388929999</c:v>
                </c:pt>
                <c:pt idx="72">
                  <c:v>8.1852082038532998</c:v>
                </c:pt>
                <c:pt idx="73">
                  <c:v>10.127845338322</c:v>
                </c:pt>
                <c:pt idx="74">
                  <c:v>9.5608191463114007</c:v>
                </c:pt>
                <c:pt idx="75">
                  <c:v>10.194264569843</c:v>
                </c:pt>
                <c:pt idx="76">
                  <c:v>9.0998222930327</c:v>
                </c:pt>
                <c:pt idx="77">
                  <c:v>8.3675093346392</c:v>
                </c:pt>
                <c:pt idx="78">
                  <c:v>7.5772377579679997</c:v>
                </c:pt>
                <c:pt idx="79">
                  <c:v>8.3348643517668002</c:v>
                </c:pt>
                <c:pt idx="80">
                  <c:v>9.2356493625328007</c:v>
                </c:pt>
                <c:pt idx="81">
                  <c:v>8.6192518465571002</c:v>
                </c:pt>
                <c:pt idx="82">
                  <c:v>7.2878065996118</c:v>
                </c:pt>
                <c:pt idx="83">
                  <c:v>6.4010297817564998</c:v>
                </c:pt>
                <c:pt idx="84">
                  <c:v>4.9003274544722997</c:v>
                </c:pt>
                <c:pt idx="85">
                  <c:v>4.1565207542896001</c:v>
                </c:pt>
                <c:pt idx="86">
                  <c:v>3.9860376083774001</c:v>
                </c:pt>
                <c:pt idx="87">
                  <c:v>4.2646071188716999</c:v>
                </c:pt>
                <c:pt idx="88">
                  <c:v>7.1725454953943002</c:v>
                </c:pt>
                <c:pt idx="89">
                  <c:v>6.2358788974242998</c:v>
                </c:pt>
                <c:pt idx="90">
                  <c:v>6.3113684091037996</c:v>
                </c:pt>
                <c:pt idx="91">
                  <c:v>6.6534765404182998</c:v>
                </c:pt>
                <c:pt idx="92">
                  <c:v>6.1540179817947998</c:v>
                </c:pt>
                <c:pt idx="93">
                  <c:v>7.6556073485056002</c:v>
                </c:pt>
                <c:pt idx="94">
                  <c:v>9.4846491228069993</c:v>
                </c:pt>
                <c:pt idx="95">
                  <c:v>10.448171569975001</c:v>
                </c:pt>
                <c:pt idx="96">
                  <c:v>10.613362541073</c:v>
                </c:pt>
                <c:pt idx="97">
                  <c:v>10.433317022780001</c:v>
                </c:pt>
                <c:pt idx="98">
                  <c:v>10.427720628045</c:v>
                </c:pt>
                <c:pt idx="99">
                  <c:v>11.137949543747</c:v>
                </c:pt>
                <c:pt idx="100">
                  <c:v>8.2804884440019002</c:v>
                </c:pt>
                <c:pt idx="101">
                  <c:v>8.8685665674180996</c:v>
                </c:pt>
                <c:pt idx="102">
                  <c:v>9.0651860552026005</c:v>
                </c:pt>
                <c:pt idx="103">
                  <c:v>8.8832352785286997</c:v>
                </c:pt>
                <c:pt idx="104">
                  <c:v>9.1851228365511002</c:v>
                </c:pt>
                <c:pt idx="105">
                  <c:v>7.7988895114868999</c:v>
                </c:pt>
                <c:pt idx="106">
                  <c:v>6.3695543314972003</c:v>
                </c:pt>
                <c:pt idx="107">
                  <c:v>6.1638038337066998</c:v>
                </c:pt>
                <c:pt idx="108">
                  <c:v>7.3076542231903998</c:v>
                </c:pt>
                <c:pt idx="109">
                  <c:v>7.0254037022449998</c:v>
                </c:pt>
                <c:pt idx="110">
                  <c:v>7.2906452245538</c:v>
                </c:pt>
                <c:pt idx="111">
                  <c:v>6.1337841101182997</c:v>
                </c:pt>
                <c:pt idx="112">
                  <c:v>6.5146895116402996</c:v>
                </c:pt>
                <c:pt idx="113">
                  <c:v>8.2975190466887998</c:v>
                </c:pt>
                <c:pt idx="114">
                  <c:v>8.8844289979930995</c:v>
                </c:pt>
                <c:pt idx="115">
                  <c:v>8.1682324879520998</c:v>
                </c:pt>
                <c:pt idx="116">
                  <c:v>7.882437966755</c:v>
                </c:pt>
                <c:pt idx="117">
                  <c:v>7.7119364899348</c:v>
                </c:pt>
                <c:pt idx="118">
                  <c:v>7.3156953205913</c:v>
                </c:pt>
                <c:pt idx="119">
                  <c:v>7.4004595976176004</c:v>
                </c:pt>
                <c:pt idx="120">
                  <c:v>7.7512226630986003</c:v>
                </c:pt>
                <c:pt idx="121">
                  <c:v>7.8890473342840002</c:v>
                </c:pt>
                <c:pt idx="122">
                  <c:v>8.3855047296988001</c:v>
                </c:pt>
                <c:pt idx="123">
                  <c:v>9.3833902161546998</c:v>
                </c:pt>
                <c:pt idx="124">
                  <c:v>9.6560185395555997</c:v>
                </c:pt>
                <c:pt idx="125">
                  <c:v>9.1634723788050003</c:v>
                </c:pt>
                <c:pt idx="126">
                  <c:v>9.3193670203200991</c:v>
                </c:pt>
                <c:pt idx="127">
                  <c:v>9.5360244813464998</c:v>
                </c:pt>
                <c:pt idx="128">
                  <c:v>8.8562368808896998</c:v>
                </c:pt>
                <c:pt idx="129">
                  <c:v>8.9628849697289006</c:v>
                </c:pt>
                <c:pt idx="130">
                  <c:v>9.1507281979294994</c:v>
                </c:pt>
                <c:pt idx="131">
                  <c:v>8.1699489105279</c:v>
                </c:pt>
                <c:pt idx="132">
                  <c:v>7.2407296394621996</c:v>
                </c:pt>
                <c:pt idx="133">
                  <c:v>7.5466871322589002</c:v>
                </c:pt>
                <c:pt idx="134">
                  <c:v>7.6102538156673996</c:v>
                </c:pt>
                <c:pt idx="135">
                  <c:v>7.9128010983068</c:v>
                </c:pt>
                <c:pt idx="136">
                  <c:v>8.0929885629040008</c:v>
                </c:pt>
                <c:pt idx="137">
                  <c:v>7.2045276159788001</c:v>
                </c:pt>
                <c:pt idx="138">
                  <c:v>6.8141629312827003</c:v>
                </c:pt>
                <c:pt idx="139">
                  <c:v>7.1405094494658998</c:v>
                </c:pt>
                <c:pt idx="140">
                  <c:v>7.9469926971362996</c:v>
                </c:pt>
                <c:pt idx="141">
                  <c:v>7.5814309296614004</c:v>
                </c:pt>
                <c:pt idx="142">
                  <c:v>8.1022425850011999</c:v>
                </c:pt>
                <c:pt idx="143">
                  <c:v>8.8083319877280992</c:v>
                </c:pt>
                <c:pt idx="144">
                  <c:v>9.5787582351767</c:v>
                </c:pt>
                <c:pt idx="145">
                  <c:v>8.7773549000950997</c:v>
                </c:pt>
                <c:pt idx="146">
                  <c:v>7.4599380950515002</c:v>
                </c:pt>
                <c:pt idx="147">
                  <c:v>6.5654034465477</c:v>
                </c:pt>
                <c:pt idx="148">
                  <c:v>6.5823270078588996</c:v>
                </c:pt>
                <c:pt idx="149">
                  <c:v>7.6374706177025997</c:v>
                </c:pt>
                <c:pt idx="150">
                  <c:v>8.7934087934087994</c:v>
                </c:pt>
                <c:pt idx="151">
                  <c:v>8.0450954827824006</c:v>
                </c:pt>
                <c:pt idx="152">
                  <c:v>7.2821253468130998</c:v>
                </c:pt>
                <c:pt idx="153">
                  <c:v>7.1594311377244999</c:v>
                </c:pt>
                <c:pt idx="154">
                  <c:v>7.0005204847944</c:v>
                </c:pt>
                <c:pt idx="155">
                  <c:v>8.5330563181717007</c:v>
                </c:pt>
                <c:pt idx="156">
                  <c:v>9.2187727736481992</c:v>
                </c:pt>
                <c:pt idx="157">
                  <c:v>10.128289233908999</c:v>
                </c:pt>
                <c:pt idx="158">
                  <c:v>11.29179275896</c:v>
                </c:pt>
                <c:pt idx="159">
                  <c:v>11.869618696187</c:v>
                </c:pt>
                <c:pt idx="160">
                  <c:v>11.722178260557</c:v>
                </c:pt>
                <c:pt idx="161">
                  <c:v>10.901084738481</c:v>
                </c:pt>
                <c:pt idx="162">
                  <c:v>9.7883785122796994</c:v>
                </c:pt>
                <c:pt idx="163">
                  <c:v>10.67930153322</c:v>
                </c:pt>
                <c:pt idx="164">
                  <c:v>11.198497892089</c:v>
                </c:pt>
                <c:pt idx="165">
                  <c:v>11.898857961094</c:v>
                </c:pt>
                <c:pt idx="166">
                  <c:v>12.984260449602001</c:v>
                </c:pt>
                <c:pt idx="167">
                  <c:v>11.919737471798999</c:v>
                </c:pt>
                <c:pt idx="168">
                  <c:v>10.345632881830999</c:v>
                </c:pt>
                <c:pt idx="169">
                  <c:v>10.259125657742</c:v>
                </c:pt>
                <c:pt idx="170">
                  <c:v>10.234569519067</c:v>
                </c:pt>
                <c:pt idx="171">
                  <c:v>10.849529476441001</c:v>
                </c:pt>
                <c:pt idx="172">
                  <c:v>12.147065451853001</c:v>
                </c:pt>
                <c:pt idx="173">
                  <c:v>15.385112014978001</c:v>
                </c:pt>
                <c:pt idx="174">
                  <c:v>15.849020113461</c:v>
                </c:pt>
                <c:pt idx="175">
                  <c:v>17.896424563090999</c:v>
                </c:pt>
                <c:pt idx="176">
                  <c:v>24.518924429717998</c:v>
                </c:pt>
                <c:pt idx="177">
                  <c:v>25.240324594257</c:v>
                </c:pt>
                <c:pt idx="178">
                  <c:v>21.618795743896001</c:v>
                </c:pt>
                <c:pt idx="179">
                  <c:v>20.301762316362002</c:v>
                </c:pt>
                <c:pt idx="180">
                  <c:v>20.353741496599</c:v>
                </c:pt>
                <c:pt idx="181">
                  <c:v>19.671639103160999</c:v>
                </c:pt>
                <c:pt idx="182">
                  <c:v>19.712910128388</c:v>
                </c:pt>
                <c:pt idx="183">
                  <c:v>19.502304685220999</c:v>
                </c:pt>
                <c:pt idx="184">
                  <c:v>18.711603605673002</c:v>
                </c:pt>
                <c:pt idx="185">
                  <c:v>15.720120859445</c:v>
                </c:pt>
                <c:pt idx="186">
                  <c:v>16.646726579671999</c:v>
                </c:pt>
                <c:pt idx="187">
                  <c:v>15.008431703204</c:v>
                </c:pt>
                <c:pt idx="188">
                  <c:v>9.2621021389826996</c:v>
                </c:pt>
                <c:pt idx="189">
                  <c:v>8.5528447180202996</c:v>
                </c:pt>
                <c:pt idx="190">
                  <c:v>10.561848892484999</c:v>
                </c:pt>
                <c:pt idx="191">
                  <c:v>11.836092210825999</c:v>
                </c:pt>
                <c:pt idx="192">
                  <c:v>12.153641319366001</c:v>
                </c:pt>
                <c:pt idx="193">
                  <c:v>12.367384816032001</c:v>
                </c:pt>
                <c:pt idx="194">
                  <c:v>11.859189195899001</c:v>
                </c:pt>
                <c:pt idx="195">
                  <c:v>10.936698972243001</c:v>
                </c:pt>
                <c:pt idx="196">
                  <c:v>11.390017411492</c:v>
                </c:pt>
                <c:pt idx="197">
                  <c:v>12.622391992843999</c:v>
                </c:pt>
                <c:pt idx="198">
                  <c:v>11.764144642687</c:v>
                </c:pt>
                <c:pt idx="199">
                  <c:v>11.7704096112</c:v>
                </c:pt>
                <c:pt idx="200">
                  <c:v>11.748313975272</c:v>
                </c:pt>
                <c:pt idx="201">
                  <c:v>11.889620973852001</c:v>
                </c:pt>
                <c:pt idx="202">
                  <c:v>14.026300743282</c:v>
                </c:pt>
                <c:pt idx="203">
                  <c:v>14.599318955732</c:v>
                </c:pt>
                <c:pt idx="204">
                  <c:v>14.973681263299</c:v>
                </c:pt>
                <c:pt idx="205">
                  <c:v>15.610910227222</c:v>
                </c:pt>
                <c:pt idx="206">
                  <c:v>16.190243685915998</c:v>
                </c:pt>
                <c:pt idx="207">
                  <c:v>17.140153599013999</c:v>
                </c:pt>
                <c:pt idx="208">
                  <c:v>16.592853111023999</c:v>
                </c:pt>
                <c:pt idx="209">
                  <c:v>17.525330585609002</c:v>
                </c:pt>
                <c:pt idx="210">
                  <c:v>18.951681748335002</c:v>
                </c:pt>
                <c:pt idx="211">
                  <c:v>19.252660756226</c:v>
                </c:pt>
                <c:pt idx="212">
                  <c:v>19.582573709687999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9B-BD49-8650-39258175F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980688"/>
        <c:axId val="109324656"/>
      </c:lineChart>
      <c:lineChart>
        <c:grouping val="standard"/>
        <c:varyColors val="0"/>
        <c:ser>
          <c:idx val="2"/>
          <c:order val="2"/>
          <c:tx>
            <c:strRef>
              <c:f>Analiz_Veri!$D$1</c:f>
              <c:strCache>
                <c:ptCount val="1"/>
                <c:pt idx="0">
                  <c:v>exr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Analiz_Veri!$A$2:$A$214</c:f>
              <c:strCache>
                <c:ptCount val="213"/>
                <c:pt idx="0">
                  <c:v>2004-01</c:v>
                </c:pt>
                <c:pt idx="1">
                  <c:v>2004-02</c:v>
                </c:pt>
                <c:pt idx="2">
                  <c:v>2004-03</c:v>
                </c:pt>
                <c:pt idx="3">
                  <c:v>2004-04</c:v>
                </c:pt>
                <c:pt idx="4">
                  <c:v>2004-05</c:v>
                </c:pt>
                <c:pt idx="5">
                  <c:v>2004-06</c:v>
                </c:pt>
                <c:pt idx="6">
                  <c:v>2004-07</c:v>
                </c:pt>
                <c:pt idx="7">
                  <c:v>2004-08</c:v>
                </c:pt>
                <c:pt idx="8">
                  <c:v>2004-09</c:v>
                </c:pt>
                <c:pt idx="9">
                  <c:v>2004-10</c:v>
                </c:pt>
                <c:pt idx="10">
                  <c:v>2004-11</c:v>
                </c:pt>
                <c:pt idx="11">
                  <c:v>2004-12</c:v>
                </c:pt>
                <c:pt idx="12">
                  <c:v>2005-01</c:v>
                </c:pt>
                <c:pt idx="13">
                  <c:v>2005-02</c:v>
                </c:pt>
                <c:pt idx="14">
                  <c:v>2005-03</c:v>
                </c:pt>
                <c:pt idx="15">
                  <c:v>2005-04</c:v>
                </c:pt>
                <c:pt idx="16">
                  <c:v>2005-05</c:v>
                </c:pt>
                <c:pt idx="17">
                  <c:v>2005-06</c:v>
                </c:pt>
                <c:pt idx="18">
                  <c:v>2005-07</c:v>
                </c:pt>
                <c:pt idx="19">
                  <c:v>2005-08</c:v>
                </c:pt>
                <c:pt idx="20">
                  <c:v>2005-09</c:v>
                </c:pt>
                <c:pt idx="21">
                  <c:v>2005-10</c:v>
                </c:pt>
                <c:pt idx="22">
                  <c:v>2005-11</c:v>
                </c:pt>
                <c:pt idx="23">
                  <c:v>2005-12</c:v>
                </c:pt>
                <c:pt idx="24">
                  <c:v>2006-01</c:v>
                </c:pt>
                <c:pt idx="25">
                  <c:v>2006-02</c:v>
                </c:pt>
                <c:pt idx="26">
                  <c:v>2006-03</c:v>
                </c:pt>
                <c:pt idx="27">
                  <c:v>2006-04</c:v>
                </c:pt>
                <c:pt idx="28">
                  <c:v>2006-05</c:v>
                </c:pt>
                <c:pt idx="29">
                  <c:v>2006-06</c:v>
                </c:pt>
                <c:pt idx="30">
                  <c:v>2006-07</c:v>
                </c:pt>
                <c:pt idx="31">
                  <c:v>2006-08</c:v>
                </c:pt>
                <c:pt idx="32">
                  <c:v>2006-09</c:v>
                </c:pt>
                <c:pt idx="33">
                  <c:v>2006-10</c:v>
                </c:pt>
                <c:pt idx="34">
                  <c:v>2006-11</c:v>
                </c:pt>
                <c:pt idx="35">
                  <c:v>2006-12</c:v>
                </c:pt>
                <c:pt idx="36">
                  <c:v>2007-01</c:v>
                </c:pt>
                <c:pt idx="37">
                  <c:v>2007-02</c:v>
                </c:pt>
                <c:pt idx="38">
                  <c:v>2007-03</c:v>
                </c:pt>
                <c:pt idx="39">
                  <c:v>2007-04</c:v>
                </c:pt>
                <c:pt idx="40">
                  <c:v>2007-05</c:v>
                </c:pt>
                <c:pt idx="41">
                  <c:v>2007-06</c:v>
                </c:pt>
                <c:pt idx="42">
                  <c:v>2007-07</c:v>
                </c:pt>
                <c:pt idx="43">
                  <c:v>2007-08</c:v>
                </c:pt>
                <c:pt idx="44">
                  <c:v>2007-09</c:v>
                </c:pt>
                <c:pt idx="45">
                  <c:v>2007-10</c:v>
                </c:pt>
                <c:pt idx="46">
                  <c:v>2007-11</c:v>
                </c:pt>
                <c:pt idx="47">
                  <c:v>2007-12</c:v>
                </c:pt>
                <c:pt idx="48">
                  <c:v>2008-01</c:v>
                </c:pt>
                <c:pt idx="49">
                  <c:v>2008-02</c:v>
                </c:pt>
                <c:pt idx="50">
                  <c:v>2008-03</c:v>
                </c:pt>
                <c:pt idx="51">
                  <c:v>2008-04</c:v>
                </c:pt>
                <c:pt idx="52">
                  <c:v>2008-05</c:v>
                </c:pt>
                <c:pt idx="53">
                  <c:v>2008-06</c:v>
                </c:pt>
                <c:pt idx="54">
                  <c:v>2008-07</c:v>
                </c:pt>
                <c:pt idx="55">
                  <c:v>2008-08</c:v>
                </c:pt>
                <c:pt idx="56">
                  <c:v>2008-09</c:v>
                </c:pt>
                <c:pt idx="57">
                  <c:v>2008-10</c:v>
                </c:pt>
                <c:pt idx="58">
                  <c:v>2008-11</c:v>
                </c:pt>
                <c:pt idx="59">
                  <c:v>2008-12</c:v>
                </c:pt>
                <c:pt idx="60">
                  <c:v>2009-01</c:v>
                </c:pt>
                <c:pt idx="61">
                  <c:v>2009-02</c:v>
                </c:pt>
                <c:pt idx="62">
                  <c:v>2009-03</c:v>
                </c:pt>
                <c:pt idx="63">
                  <c:v>2009-04</c:v>
                </c:pt>
                <c:pt idx="64">
                  <c:v>2009-05</c:v>
                </c:pt>
                <c:pt idx="65">
                  <c:v>2009-06</c:v>
                </c:pt>
                <c:pt idx="66">
                  <c:v>2009-07</c:v>
                </c:pt>
                <c:pt idx="67">
                  <c:v>2009-08</c:v>
                </c:pt>
                <c:pt idx="68">
                  <c:v>2009-09</c:v>
                </c:pt>
                <c:pt idx="69">
                  <c:v>2009-10</c:v>
                </c:pt>
                <c:pt idx="70">
                  <c:v>2009-11</c:v>
                </c:pt>
                <c:pt idx="71">
                  <c:v>2009-12</c:v>
                </c:pt>
                <c:pt idx="72">
                  <c:v>2010-01</c:v>
                </c:pt>
                <c:pt idx="73">
                  <c:v>2010-02</c:v>
                </c:pt>
                <c:pt idx="74">
                  <c:v>2010-03</c:v>
                </c:pt>
                <c:pt idx="75">
                  <c:v>2010-04</c:v>
                </c:pt>
                <c:pt idx="76">
                  <c:v>2010-05</c:v>
                </c:pt>
                <c:pt idx="77">
                  <c:v>2010-06</c:v>
                </c:pt>
                <c:pt idx="78">
                  <c:v>2010-07</c:v>
                </c:pt>
                <c:pt idx="79">
                  <c:v>2010-08</c:v>
                </c:pt>
                <c:pt idx="80">
                  <c:v>2010-09</c:v>
                </c:pt>
                <c:pt idx="81">
                  <c:v>2010-10</c:v>
                </c:pt>
                <c:pt idx="82">
                  <c:v>2010-11</c:v>
                </c:pt>
                <c:pt idx="83">
                  <c:v>2010-12</c:v>
                </c:pt>
                <c:pt idx="84">
                  <c:v>2011-01</c:v>
                </c:pt>
                <c:pt idx="85">
                  <c:v>2011-02</c:v>
                </c:pt>
                <c:pt idx="86">
                  <c:v>2011-03</c:v>
                </c:pt>
                <c:pt idx="87">
                  <c:v>2011-04</c:v>
                </c:pt>
                <c:pt idx="88">
                  <c:v>2011-05</c:v>
                </c:pt>
                <c:pt idx="89">
                  <c:v>2011-06</c:v>
                </c:pt>
                <c:pt idx="90">
                  <c:v>2011-07</c:v>
                </c:pt>
                <c:pt idx="91">
                  <c:v>2011-08</c:v>
                </c:pt>
                <c:pt idx="92">
                  <c:v>2011-09</c:v>
                </c:pt>
                <c:pt idx="93">
                  <c:v>2011-10</c:v>
                </c:pt>
                <c:pt idx="94">
                  <c:v>2011-11</c:v>
                </c:pt>
                <c:pt idx="95">
                  <c:v>2011-12</c:v>
                </c:pt>
                <c:pt idx="96">
                  <c:v>2012-01</c:v>
                </c:pt>
                <c:pt idx="97">
                  <c:v>2012-02</c:v>
                </c:pt>
                <c:pt idx="98">
                  <c:v>2012-03</c:v>
                </c:pt>
                <c:pt idx="99">
                  <c:v>2012-04</c:v>
                </c:pt>
                <c:pt idx="100">
                  <c:v>2012-05</c:v>
                </c:pt>
                <c:pt idx="101">
                  <c:v>2012-06</c:v>
                </c:pt>
                <c:pt idx="102">
                  <c:v>2012-07</c:v>
                </c:pt>
                <c:pt idx="103">
                  <c:v>2012-08</c:v>
                </c:pt>
                <c:pt idx="104">
                  <c:v>2012-09</c:v>
                </c:pt>
                <c:pt idx="105">
                  <c:v>2012-10</c:v>
                </c:pt>
                <c:pt idx="106">
                  <c:v>2012-11</c:v>
                </c:pt>
                <c:pt idx="107">
                  <c:v>2012-12</c:v>
                </c:pt>
                <c:pt idx="108">
                  <c:v>2013-01</c:v>
                </c:pt>
                <c:pt idx="109">
                  <c:v>2013-02</c:v>
                </c:pt>
                <c:pt idx="110">
                  <c:v>2013-03</c:v>
                </c:pt>
                <c:pt idx="111">
                  <c:v>2013-04</c:v>
                </c:pt>
                <c:pt idx="112">
                  <c:v>2013-05</c:v>
                </c:pt>
                <c:pt idx="113">
                  <c:v>2013-06</c:v>
                </c:pt>
                <c:pt idx="114">
                  <c:v>2013-07</c:v>
                </c:pt>
                <c:pt idx="115">
                  <c:v>2013-08</c:v>
                </c:pt>
                <c:pt idx="116">
                  <c:v>2013-09</c:v>
                </c:pt>
                <c:pt idx="117">
                  <c:v>2013-10</c:v>
                </c:pt>
                <c:pt idx="118">
                  <c:v>2013-11</c:v>
                </c:pt>
                <c:pt idx="119">
                  <c:v>2013-12</c:v>
                </c:pt>
                <c:pt idx="120">
                  <c:v>2014-01</c:v>
                </c:pt>
                <c:pt idx="121">
                  <c:v>2014-02</c:v>
                </c:pt>
                <c:pt idx="122">
                  <c:v>2014-03</c:v>
                </c:pt>
                <c:pt idx="123">
                  <c:v>2014-04</c:v>
                </c:pt>
                <c:pt idx="124">
                  <c:v>2014-05</c:v>
                </c:pt>
                <c:pt idx="125">
                  <c:v>2014-06</c:v>
                </c:pt>
                <c:pt idx="126">
                  <c:v>2014-07</c:v>
                </c:pt>
                <c:pt idx="127">
                  <c:v>2014-08</c:v>
                </c:pt>
                <c:pt idx="128">
                  <c:v>2014-09</c:v>
                </c:pt>
                <c:pt idx="129">
                  <c:v>2014-10</c:v>
                </c:pt>
                <c:pt idx="130">
                  <c:v>2014-11</c:v>
                </c:pt>
                <c:pt idx="131">
                  <c:v>2014-12</c:v>
                </c:pt>
                <c:pt idx="132">
                  <c:v>2015-01</c:v>
                </c:pt>
                <c:pt idx="133">
                  <c:v>2015-02</c:v>
                </c:pt>
                <c:pt idx="134">
                  <c:v>2015-03</c:v>
                </c:pt>
                <c:pt idx="135">
                  <c:v>2015-04</c:v>
                </c:pt>
                <c:pt idx="136">
                  <c:v>2015-05</c:v>
                </c:pt>
                <c:pt idx="137">
                  <c:v>2015-06</c:v>
                </c:pt>
                <c:pt idx="138">
                  <c:v>2015-07</c:v>
                </c:pt>
                <c:pt idx="139">
                  <c:v>2015-08</c:v>
                </c:pt>
                <c:pt idx="140">
                  <c:v>2015-09</c:v>
                </c:pt>
                <c:pt idx="141">
                  <c:v>2015-10</c:v>
                </c:pt>
                <c:pt idx="142">
                  <c:v>2015-11</c:v>
                </c:pt>
                <c:pt idx="143">
                  <c:v>2015-12</c:v>
                </c:pt>
                <c:pt idx="144">
                  <c:v>2016-01</c:v>
                </c:pt>
                <c:pt idx="145">
                  <c:v>2016-02</c:v>
                </c:pt>
                <c:pt idx="146">
                  <c:v>2016-03</c:v>
                </c:pt>
                <c:pt idx="147">
                  <c:v>2016-04</c:v>
                </c:pt>
                <c:pt idx="148">
                  <c:v>2016-05</c:v>
                </c:pt>
                <c:pt idx="149">
                  <c:v>2016-06</c:v>
                </c:pt>
                <c:pt idx="150">
                  <c:v>2016-07</c:v>
                </c:pt>
                <c:pt idx="151">
                  <c:v>2016-08</c:v>
                </c:pt>
                <c:pt idx="152">
                  <c:v>2016-09</c:v>
                </c:pt>
                <c:pt idx="153">
                  <c:v>2016-10</c:v>
                </c:pt>
                <c:pt idx="154">
                  <c:v>2016-11</c:v>
                </c:pt>
                <c:pt idx="155">
                  <c:v>2016-12</c:v>
                </c:pt>
                <c:pt idx="156">
                  <c:v>2017-01</c:v>
                </c:pt>
                <c:pt idx="157">
                  <c:v>2017-02</c:v>
                </c:pt>
                <c:pt idx="158">
                  <c:v>2017-03</c:v>
                </c:pt>
                <c:pt idx="159">
                  <c:v>2017-04</c:v>
                </c:pt>
                <c:pt idx="160">
                  <c:v>2017-05</c:v>
                </c:pt>
                <c:pt idx="161">
                  <c:v>2017-06</c:v>
                </c:pt>
                <c:pt idx="162">
                  <c:v>2017-07</c:v>
                </c:pt>
                <c:pt idx="163">
                  <c:v>2017-08</c:v>
                </c:pt>
                <c:pt idx="164">
                  <c:v>2017-09</c:v>
                </c:pt>
                <c:pt idx="165">
                  <c:v>2017-10</c:v>
                </c:pt>
                <c:pt idx="166">
                  <c:v>2017-11</c:v>
                </c:pt>
                <c:pt idx="167">
                  <c:v>2017-12</c:v>
                </c:pt>
                <c:pt idx="168">
                  <c:v>2018-01</c:v>
                </c:pt>
                <c:pt idx="169">
                  <c:v>2018-02</c:v>
                </c:pt>
                <c:pt idx="170">
                  <c:v>2018-03</c:v>
                </c:pt>
                <c:pt idx="171">
                  <c:v>2018-04</c:v>
                </c:pt>
                <c:pt idx="172">
                  <c:v>2018-05</c:v>
                </c:pt>
                <c:pt idx="173">
                  <c:v>2018-06</c:v>
                </c:pt>
                <c:pt idx="174">
                  <c:v>2018-07</c:v>
                </c:pt>
                <c:pt idx="175">
                  <c:v>2018-08</c:v>
                </c:pt>
                <c:pt idx="176">
                  <c:v>2018-09</c:v>
                </c:pt>
                <c:pt idx="177">
                  <c:v>2018-10</c:v>
                </c:pt>
                <c:pt idx="178">
                  <c:v>2018-11</c:v>
                </c:pt>
                <c:pt idx="179">
                  <c:v>2018-12</c:v>
                </c:pt>
                <c:pt idx="180">
                  <c:v>2019-01</c:v>
                </c:pt>
                <c:pt idx="181">
                  <c:v>2019-02</c:v>
                </c:pt>
                <c:pt idx="182">
                  <c:v>2019-03</c:v>
                </c:pt>
                <c:pt idx="183">
                  <c:v>2019-04</c:v>
                </c:pt>
                <c:pt idx="184">
                  <c:v>2019-05</c:v>
                </c:pt>
                <c:pt idx="185">
                  <c:v>2019-06</c:v>
                </c:pt>
                <c:pt idx="186">
                  <c:v>2019-07</c:v>
                </c:pt>
                <c:pt idx="187">
                  <c:v>2019-08</c:v>
                </c:pt>
                <c:pt idx="188">
                  <c:v>2019-09</c:v>
                </c:pt>
                <c:pt idx="189">
                  <c:v>2019-10</c:v>
                </c:pt>
                <c:pt idx="190">
                  <c:v>2019-11</c:v>
                </c:pt>
                <c:pt idx="191">
                  <c:v>2019-12</c:v>
                </c:pt>
                <c:pt idx="192">
                  <c:v>2020-01</c:v>
                </c:pt>
                <c:pt idx="193">
                  <c:v>2020-02</c:v>
                </c:pt>
                <c:pt idx="194">
                  <c:v>2020-03</c:v>
                </c:pt>
                <c:pt idx="195">
                  <c:v>2020-04</c:v>
                </c:pt>
                <c:pt idx="196">
                  <c:v>2020-05</c:v>
                </c:pt>
                <c:pt idx="197">
                  <c:v>2020-06</c:v>
                </c:pt>
                <c:pt idx="198">
                  <c:v>2020-07</c:v>
                </c:pt>
                <c:pt idx="199">
                  <c:v>2020-08</c:v>
                </c:pt>
                <c:pt idx="200">
                  <c:v>2020-09</c:v>
                </c:pt>
                <c:pt idx="201">
                  <c:v>2020-10</c:v>
                </c:pt>
                <c:pt idx="202">
                  <c:v>2020-11</c:v>
                </c:pt>
                <c:pt idx="203">
                  <c:v>2020-12</c:v>
                </c:pt>
                <c:pt idx="204">
                  <c:v>2021-01</c:v>
                </c:pt>
                <c:pt idx="205">
                  <c:v>2021-02</c:v>
                </c:pt>
                <c:pt idx="206">
                  <c:v>2021-03</c:v>
                </c:pt>
                <c:pt idx="207">
                  <c:v>2021-04</c:v>
                </c:pt>
                <c:pt idx="208">
                  <c:v>2021-05</c:v>
                </c:pt>
                <c:pt idx="209">
                  <c:v>2021-06</c:v>
                </c:pt>
                <c:pt idx="210">
                  <c:v>2021-07</c:v>
                </c:pt>
                <c:pt idx="211">
                  <c:v>2021-08</c:v>
                </c:pt>
                <c:pt idx="212">
                  <c:v>2021-09</c:v>
                </c:pt>
              </c:strCache>
            </c:strRef>
          </c:cat>
          <c:val>
            <c:numRef>
              <c:f>Analiz_Veri!$D$2:$D$214</c:f>
              <c:numCache>
                <c:formatCode>#,##0.000</c:formatCode>
                <c:ptCount val="213"/>
                <c:pt idx="0">
                  <c:v>1.3499002380952001</c:v>
                </c:pt>
                <c:pt idx="1">
                  <c:v>1.3302146470588001</c:v>
                </c:pt>
                <c:pt idx="2">
                  <c:v>1.3222042173913</c:v>
                </c:pt>
                <c:pt idx="3">
                  <c:v>1.3578829047619001</c:v>
                </c:pt>
                <c:pt idx="4">
                  <c:v>1.5085833</c:v>
                </c:pt>
                <c:pt idx="5">
                  <c:v>1.4959256363636</c:v>
                </c:pt>
                <c:pt idx="6">
                  <c:v>1.4552241363636</c:v>
                </c:pt>
                <c:pt idx="7">
                  <c:v>1.4744442380952001</c:v>
                </c:pt>
                <c:pt idx="8">
                  <c:v>1.5055700454545</c:v>
                </c:pt>
                <c:pt idx="9">
                  <c:v>1.4919420000000001</c:v>
                </c:pt>
                <c:pt idx="10">
                  <c:v>1.45239495</c:v>
                </c:pt>
                <c:pt idx="11">
                  <c:v>1.4000632173912999</c:v>
                </c:pt>
                <c:pt idx="12">
                  <c:v>1.3565421052632001</c:v>
                </c:pt>
                <c:pt idx="13">
                  <c:v>1.3164750000000001</c:v>
                </c:pt>
                <c:pt idx="14">
                  <c:v>1.3112521739130001</c:v>
                </c:pt>
                <c:pt idx="15">
                  <c:v>1.3600380952380999</c:v>
                </c:pt>
                <c:pt idx="16">
                  <c:v>1.3716285714286001</c:v>
                </c:pt>
                <c:pt idx="17">
                  <c:v>1.3612181818182001</c:v>
                </c:pt>
                <c:pt idx="18">
                  <c:v>1.3391523809524</c:v>
                </c:pt>
                <c:pt idx="19">
                  <c:v>1.3430772727272999</c:v>
                </c:pt>
                <c:pt idx="20">
                  <c:v>1.3406363636364</c:v>
                </c:pt>
                <c:pt idx="21">
                  <c:v>1.3577095238095001</c:v>
                </c:pt>
                <c:pt idx="22">
                  <c:v>1.3602050000000001</c:v>
                </c:pt>
                <c:pt idx="23">
                  <c:v>1.3522045454545</c:v>
                </c:pt>
                <c:pt idx="24">
                  <c:v>1.3343444444443999</c:v>
                </c:pt>
                <c:pt idx="25">
                  <c:v>1.326535</c:v>
                </c:pt>
                <c:pt idx="26">
                  <c:v>1.3351391304347999</c:v>
                </c:pt>
                <c:pt idx="27">
                  <c:v>1.337345</c:v>
                </c:pt>
                <c:pt idx="28">
                  <c:v>1.4206590909090999</c:v>
                </c:pt>
                <c:pt idx="29">
                  <c:v>1.6005363636364001</c:v>
                </c:pt>
                <c:pt idx="30">
                  <c:v>1.5582666666667</c:v>
                </c:pt>
                <c:pt idx="31">
                  <c:v>1.4692454545455</c:v>
                </c:pt>
                <c:pt idx="32">
                  <c:v>1.4792523809524001</c:v>
                </c:pt>
                <c:pt idx="33">
                  <c:v>1.4833736842105001</c:v>
                </c:pt>
                <c:pt idx="34">
                  <c:v>1.4580227272727</c:v>
                </c:pt>
                <c:pt idx="35">
                  <c:v>1.4332714285714001</c:v>
                </c:pt>
                <c:pt idx="36">
                  <c:v>1.42666</c:v>
                </c:pt>
                <c:pt idx="37">
                  <c:v>1.3969400000000001</c:v>
                </c:pt>
                <c:pt idx="38">
                  <c:v>1.4096318181817999</c:v>
                </c:pt>
                <c:pt idx="39">
                  <c:v>1.361815</c:v>
                </c:pt>
                <c:pt idx="40">
                  <c:v>1.3382826086957</c:v>
                </c:pt>
                <c:pt idx="41">
                  <c:v>1.3215476190476001</c:v>
                </c:pt>
                <c:pt idx="42">
                  <c:v>1.2821318181818</c:v>
                </c:pt>
                <c:pt idx="43">
                  <c:v>1.3145954545455001</c:v>
                </c:pt>
                <c:pt idx="44">
                  <c:v>1.267385</c:v>
                </c:pt>
                <c:pt idx="45">
                  <c:v>1.2023666666666999</c:v>
                </c:pt>
                <c:pt idx="46">
                  <c:v>1.1904636363636001</c:v>
                </c:pt>
                <c:pt idx="47">
                  <c:v>1.1786263157895001</c:v>
                </c:pt>
                <c:pt idx="48">
                  <c:v>1.1760863636364001</c:v>
                </c:pt>
                <c:pt idx="49">
                  <c:v>1.1939047619048</c:v>
                </c:pt>
                <c:pt idx="50">
                  <c:v>1.2383333333333</c:v>
                </c:pt>
                <c:pt idx="51">
                  <c:v>1.3029714285714</c:v>
                </c:pt>
                <c:pt idx="52">
                  <c:v>1.2530095238095</c:v>
                </c:pt>
                <c:pt idx="53">
                  <c:v>1.2337238095237999</c:v>
                </c:pt>
                <c:pt idx="54">
                  <c:v>1.2157869565217001</c:v>
                </c:pt>
                <c:pt idx="55">
                  <c:v>1.1783285714286</c:v>
                </c:pt>
                <c:pt idx="56">
                  <c:v>1.2355761904761999</c:v>
                </c:pt>
                <c:pt idx="57">
                  <c:v>1.4803649999999999</c:v>
                </c:pt>
                <c:pt idx="58">
                  <c:v>1.595505</c:v>
                </c:pt>
                <c:pt idx="59">
                  <c:v>1.5462263157895</c:v>
                </c:pt>
                <c:pt idx="60">
                  <c:v>1.5967285714285999</c:v>
                </c:pt>
                <c:pt idx="61">
                  <c:v>1.6603349999999999</c:v>
                </c:pt>
                <c:pt idx="62">
                  <c:v>1.7127636363636001</c:v>
                </c:pt>
                <c:pt idx="63">
                  <c:v>1.6118952380952001</c:v>
                </c:pt>
                <c:pt idx="64">
                  <c:v>1.5592526315788999</c:v>
                </c:pt>
                <c:pt idx="65">
                  <c:v>1.5472181818182</c:v>
                </c:pt>
                <c:pt idx="66">
                  <c:v>1.5209913043478001</c:v>
                </c:pt>
                <c:pt idx="67">
                  <c:v>1.4863523809524</c:v>
                </c:pt>
                <c:pt idx="68">
                  <c:v>1.4923949999999999</c:v>
                </c:pt>
                <c:pt idx="69">
                  <c:v>1.4691761904762</c:v>
                </c:pt>
                <c:pt idx="70">
                  <c:v>1.4871736842104999</c:v>
                </c:pt>
                <c:pt idx="71">
                  <c:v>1.5067434782608999</c:v>
                </c:pt>
                <c:pt idx="72">
                  <c:v>1.4734</c:v>
                </c:pt>
                <c:pt idx="73">
                  <c:v>1.5128299999999999</c:v>
                </c:pt>
                <c:pt idx="74">
                  <c:v>1.5356782608696</c:v>
                </c:pt>
                <c:pt idx="75">
                  <c:v>1.4950476190476001</c:v>
                </c:pt>
                <c:pt idx="76">
                  <c:v>1.5422100000000001</c:v>
                </c:pt>
                <c:pt idx="77">
                  <c:v>1.5778636363636001</c:v>
                </c:pt>
                <c:pt idx="78">
                  <c:v>1.5437318181818001</c:v>
                </c:pt>
                <c:pt idx="79">
                  <c:v>1.5088761904762</c:v>
                </c:pt>
                <c:pt idx="80">
                  <c:v>1.496105</c:v>
                </c:pt>
                <c:pt idx="81">
                  <c:v>1.4253</c:v>
                </c:pt>
                <c:pt idx="82">
                  <c:v>1.4364222222222001</c:v>
                </c:pt>
                <c:pt idx="83">
                  <c:v>1.5204434782609</c:v>
                </c:pt>
                <c:pt idx="84">
                  <c:v>1.5613095238095001</c:v>
                </c:pt>
                <c:pt idx="85">
                  <c:v>1.5904700000000001</c:v>
                </c:pt>
                <c:pt idx="86">
                  <c:v>1.5822652173913001</c:v>
                </c:pt>
                <c:pt idx="87">
                  <c:v>1.5229380952381</c:v>
                </c:pt>
                <c:pt idx="88">
                  <c:v>1.5717047619047999</c:v>
                </c:pt>
                <c:pt idx="89">
                  <c:v>1.6016999999999999</c:v>
                </c:pt>
                <c:pt idx="90">
                  <c:v>1.6546571428571</c:v>
                </c:pt>
                <c:pt idx="91">
                  <c:v>1.7526476190475999</c:v>
                </c:pt>
                <c:pt idx="92">
                  <c:v>1.7951428571429</c:v>
                </c:pt>
                <c:pt idx="93">
                  <c:v>1.8358952380952001</c:v>
                </c:pt>
                <c:pt idx="94">
                  <c:v>1.8124631578946999</c:v>
                </c:pt>
                <c:pt idx="95">
                  <c:v>1.8678227272726999</c:v>
                </c:pt>
                <c:pt idx="96">
                  <c:v>1.8478136363636</c:v>
                </c:pt>
                <c:pt idx="97">
                  <c:v>1.7595333333333001</c:v>
                </c:pt>
                <c:pt idx="98">
                  <c:v>1.7878818181817999</c:v>
                </c:pt>
                <c:pt idx="99">
                  <c:v>1.7884199999999999</c:v>
                </c:pt>
                <c:pt idx="100">
                  <c:v>1.8056272727272999</c:v>
                </c:pt>
                <c:pt idx="101">
                  <c:v>1.8248333333333</c:v>
                </c:pt>
                <c:pt idx="102">
                  <c:v>1.8135909090908999</c:v>
                </c:pt>
                <c:pt idx="103">
                  <c:v>1.79444</c:v>
                </c:pt>
                <c:pt idx="104">
                  <c:v>1.8042750000000001</c:v>
                </c:pt>
                <c:pt idx="105">
                  <c:v>1.80278</c:v>
                </c:pt>
                <c:pt idx="106">
                  <c:v>1.7940499999999999</c:v>
                </c:pt>
                <c:pt idx="107">
                  <c:v>1.7876761904762</c:v>
                </c:pt>
                <c:pt idx="108">
                  <c:v>1.7723681818182</c:v>
                </c:pt>
                <c:pt idx="109">
                  <c:v>1.776035</c:v>
                </c:pt>
                <c:pt idx="110">
                  <c:v>1.8104571428570999</c:v>
                </c:pt>
                <c:pt idx="111">
                  <c:v>1.7996904761904999</c:v>
                </c:pt>
                <c:pt idx="112">
                  <c:v>1.82605</c:v>
                </c:pt>
                <c:pt idx="113">
                  <c:v>1.897915</c:v>
                </c:pt>
                <c:pt idx="114">
                  <c:v>1.9339652173913</c:v>
                </c:pt>
                <c:pt idx="115">
                  <c:v>1.9582210526316</c:v>
                </c:pt>
                <c:pt idx="116">
                  <c:v>2.0207857142857</c:v>
                </c:pt>
                <c:pt idx="117">
                  <c:v>1.9938833333332999</c:v>
                </c:pt>
                <c:pt idx="118">
                  <c:v>2.0253999999999999</c:v>
                </c:pt>
                <c:pt idx="119">
                  <c:v>2.0615318181818001</c:v>
                </c:pt>
                <c:pt idx="120">
                  <c:v>2.2208454545455001</c:v>
                </c:pt>
                <c:pt idx="121">
                  <c:v>2.216745</c:v>
                </c:pt>
                <c:pt idx="122">
                  <c:v>2.2217857142857</c:v>
                </c:pt>
                <c:pt idx="123">
                  <c:v>2.1312952380952002</c:v>
                </c:pt>
                <c:pt idx="124">
                  <c:v>2.0945649999999998</c:v>
                </c:pt>
                <c:pt idx="125">
                  <c:v>2.1195380952381</c:v>
                </c:pt>
                <c:pt idx="126">
                  <c:v>2.12249</c:v>
                </c:pt>
                <c:pt idx="127">
                  <c:v>2.1621619047618998</c:v>
                </c:pt>
                <c:pt idx="128">
                  <c:v>2.2075590909091001</c:v>
                </c:pt>
                <c:pt idx="129">
                  <c:v>2.2623850000000001</c:v>
                </c:pt>
                <c:pt idx="130">
                  <c:v>2.2376</c:v>
                </c:pt>
                <c:pt idx="131">
                  <c:v>2.2917826086957001</c:v>
                </c:pt>
                <c:pt idx="132">
                  <c:v>2.3325380952381001</c:v>
                </c:pt>
                <c:pt idx="133">
                  <c:v>2.4596399999999998</c:v>
                </c:pt>
                <c:pt idx="134">
                  <c:v>2.5884999999999998</c:v>
                </c:pt>
                <c:pt idx="135">
                  <c:v>2.6529285714286002</c:v>
                </c:pt>
                <c:pt idx="136">
                  <c:v>2.6509105263157999</c:v>
                </c:pt>
                <c:pt idx="137">
                  <c:v>2.7060181818181999</c:v>
                </c:pt>
                <c:pt idx="138">
                  <c:v>2.6994545454545</c:v>
                </c:pt>
                <c:pt idx="139">
                  <c:v>2.8506809523809999</c:v>
                </c:pt>
                <c:pt idx="140">
                  <c:v>3.0081199999999999</c:v>
                </c:pt>
                <c:pt idx="141">
                  <c:v>2.9348571428571</c:v>
                </c:pt>
                <c:pt idx="142">
                  <c:v>2.8764714285714001</c:v>
                </c:pt>
                <c:pt idx="143">
                  <c:v>2.9224782608696001</c:v>
                </c:pt>
                <c:pt idx="144">
                  <c:v>3.012365</c:v>
                </c:pt>
                <c:pt idx="145">
                  <c:v>2.9459571428570999</c:v>
                </c:pt>
                <c:pt idx="146">
                  <c:v>2.8969434782609</c:v>
                </c:pt>
                <c:pt idx="147">
                  <c:v>2.8398476190476001</c:v>
                </c:pt>
                <c:pt idx="148">
                  <c:v>2.9318571428570999</c:v>
                </c:pt>
                <c:pt idx="149">
                  <c:v>2.9222363636363999</c:v>
                </c:pt>
                <c:pt idx="150">
                  <c:v>2.9628777777778001</c:v>
                </c:pt>
                <c:pt idx="151">
                  <c:v>2.9681999999999999</c:v>
                </c:pt>
                <c:pt idx="152">
                  <c:v>2.9654222222222</c:v>
                </c:pt>
                <c:pt idx="153">
                  <c:v>3.0734904761905</c:v>
                </c:pt>
                <c:pt idx="154">
                  <c:v>3.2733227272727001</c:v>
                </c:pt>
                <c:pt idx="155">
                  <c:v>3.4952227272726999</c:v>
                </c:pt>
                <c:pt idx="156">
                  <c:v>3.7416136363636001</c:v>
                </c:pt>
                <c:pt idx="157">
                  <c:v>3.6789849999999999</c:v>
                </c:pt>
                <c:pt idx="158">
                  <c:v>3.6725478260869999</c:v>
                </c:pt>
                <c:pt idx="159">
                  <c:v>3.6604000000000001</c:v>
                </c:pt>
                <c:pt idx="160">
                  <c:v>3.5702714285714001</c:v>
                </c:pt>
                <c:pt idx="161">
                  <c:v>3.5253399999999999</c:v>
                </c:pt>
                <c:pt idx="162">
                  <c:v>3.5662809523810002</c:v>
                </c:pt>
                <c:pt idx="163">
                  <c:v>3.5188000000000001</c:v>
                </c:pt>
                <c:pt idx="164">
                  <c:v>3.4742947368421002</c:v>
                </c:pt>
                <c:pt idx="165">
                  <c:v>3.6688727272727002</c:v>
                </c:pt>
                <c:pt idx="166">
                  <c:v>3.8860363636363999</c:v>
                </c:pt>
                <c:pt idx="167">
                  <c:v>3.8546238095238001</c:v>
                </c:pt>
                <c:pt idx="168">
                  <c:v>3.7791227272726999</c:v>
                </c:pt>
                <c:pt idx="169">
                  <c:v>3.7848299999999999</c:v>
                </c:pt>
                <c:pt idx="170">
                  <c:v>3.8878545454545002</c:v>
                </c:pt>
                <c:pt idx="171">
                  <c:v>4.0613450000000002</c:v>
                </c:pt>
                <c:pt idx="172">
                  <c:v>4.4220818181818</c:v>
                </c:pt>
                <c:pt idx="173">
                  <c:v>4.6365499999999997</c:v>
                </c:pt>
                <c:pt idx="174">
                  <c:v>4.7565545454544997</c:v>
                </c:pt>
                <c:pt idx="175">
                  <c:v>5.7405222222222001</c:v>
                </c:pt>
                <c:pt idx="176">
                  <c:v>6.3783399999999997</c:v>
                </c:pt>
                <c:pt idx="177">
                  <c:v>5.8699272727273</c:v>
                </c:pt>
                <c:pt idx="178">
                  <c:v>5.3831727272726999</c:v>
                </c:pt>
                <c:pt idx="179">
                  <c:v>5.3156904761905004</c:v>
                </c:pt>
                <c:pt idx="180">
                  <c:v>5.3790727272726997</c:v>
                </c:pt>
                <c:pt idx="181">
                  <c:v>5.2715300000000003</c:v>
                </c:pt>
                <c:pt idx="182">
                  <c:v>5.4517428571429001</c:v>
                </c:pt>
                <c:pt idx="183">
                  <c:v>5.7461047619047996</c:v>
                </c:pt>
                <c:pt idx="184">
                  <c:v>6.0603590909090999</c:v>
                </c:pt>
                <c:pt idx="185">
                  <c:v>5.8224</c:v>
                </c:pt>
                <c:pt idx="186">
                  <c:v>5.6823954545455004</c:v>
                </c:pt>
                <c:pt idx="187">
                  <c:v>5.6349055555555996</c:v>
                </c:pt>
                <c:pt idx="188">
                  <c:v>5.7230904761905004</c:v>
                </c:pt>
                <c:pt idx="189">
                  <c:v>5.7949590909091002</c:v>
                </c:pt>
                <c:pt idx="190">
                  <c:v>5.7415476190475996</c:v>
                </c:pt>
                <c:pt idx="191">
                  <c:v>5.8481500000000004</c:v>
                </c:pt>
                <c:pt idx="192">
                  <c:v>5.9288272727273004</c:v>
                </c:pt>
                <c:pt idx="193">
                  <c:v>6.0553699999999999</c:v>
                </c:pt>
                <c:pt idx="194">
                  <c:v>6.3258045454545</c:v>
                </c:pt>
                <c:pt idx="195">
                  <c:v>6.8312523809524004</c:v>
                </c:pt>
                <c:pt idx="196">
                  <c:v>6.9644882352941</c:v>
                </c:pt>
                <c:pt idx="197">
                  <c:v>6.8210909090909002</c:v>
                </c:pt>
                <c:pt idx="198">
                  <c:v>6.8634523809524</c:v>
                </c:pt>
                <c:pt idx="199">
                  <c:v>7.26525</c:v>
                </c:pt>
                <c:pt idx="200">
                  <c:v>7.5213227272727003</c:v>
                </c:pt>
                <c:pt idx="201">
                  <c:v>7.8880714285713998</c:v>
                </c:pt>
                <c:pt idx="202">
                  <c:v>8.0177619047618993</c:v>
                </c:pt>
                <c:pt idx="203">
                  <c:v>7.7349695652174004</c:v>
                </c:pt>
                <c:pt idx="204">
                  <c:v>7.4072849999999999</c:v>
                </c:pt>
                <c:pt idx="205">
                  <c:v>7.0851249999999997</c:v>
                </c:pt>
                <c:pt idx="206">
                  <c:v>7.6419695652173996</c:v>
                </c:pt>
                <c:pt idx="207">
                  <c:v>8.1697190476189991</c:v>
                </c:pt>
                <c:pt idx="208">
                  <c:v>8.3572722222221998</c:v>
                </c:pt>
                <c:pt idx="209">
                  <c:v>8.6121545454544997</c:v>
                </c:pt>
                <c:pt idx="210">
                  <c:v>8.6284647058824007</c:v>
                </c:pt>
                <c:pt idx="211">
                  <c:v>8.4909619047618996</c:v>
                </c:pt>
                <c:pt idx="212">
                  <c:v>8.5272045454545005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F9B-BD49-8650-39258175F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236528"/>
        <c:axId val="121096768"/>
      </c:lineChart>
      <c:catAx>
        <c:axId val="10998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9324656"/>
        <c:crosses val="autoZero"/>
        <c:auto val="1"/>
        <c:lblAlgn val="ctr"/>
        <c:lblOffset val="100"/>
        <c:noMultiLvlLbl val="0"/>
      </c:catAx>
      <c:valAx>
        <c:axId val="10932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09980688"/>
        <c:crosses val="autoZero"/>
        <c:crossBetween val="between"/>
      </c:valAx>
      <c:valAx>
        <c:axId val="121096768"/>
        <c:scaling>
          <c:orientation val="minMax"/>
        </c:scaling>
        <c:delete val="0"/>
        <c:axPos val="r"/>
        <c:numFmt formatCode="#,##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1236528"/>
        <c:crosses val="max"/>
        <c:crossBetween val="between"/>
      </c:valAx>
      <c:catAx>
        <c:axId val="121236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1096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TVcausality!$B$1</c:f>
              <c:strCache>
                <c:ptCount val="1"/>
                <c:pt idx="0">
                  <c:v>p-value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TVcausality!$A$2:$A$178</c:f>
              <c:strCache>
                <c:ptCount val="177"/>
                <c:pt idx="0">
                  <c:v>2006-12</c:v>
                </c:pt>
                <c:pt idx="1">
                  <c:v>2007-01</c:v>
                </c:pt>
                <c:pt idx="2">
                  <c:v>2007-02</c:v>
                </c:pt>
                <c:pt idx="3">
                  <c:v>2007-03</c:v>
                </c:pt>
                <c:pt idx="4">
                  <c:v>2007-04</c:v>
                </c:pt>
                <c:pt idx="5">
                  <c:v>2007-05</c:v>
                </c:pt>
                <c:pt idx="6">
                  <c:v>2007-06</c:v>
                </c:pt>
                <c:pt idx="7">
                  <c:v>2007-07</c:v>
                </c:pt>
                <c:pt idx="8">
                  <c:v>2007-08</c:v>
                </c:pt>
                <c:pt idx="9">
                  <c:v>2007-09</c:v>
                </c:pt>
                <c:pt idx="10">
                  <c:v>2007-10</c:v>
                </c:pt>
                <c:pt idx="11">
                  <c:v>2007-11</c:v>
                </c:pt>
                <c:pt idx="12">
                  <c:v>2007-12</c:v>
                </c:pt>
                <c:pt idx="13">
                  <c:v>2008-01</c:v>
                </c:pt>
                <c:pt idx="14">
                  <c:v>2008-02</c:v>
                </c:pt>
                <c:pt idx="15">
                  <c:v>2008-03</c:v>
                </c:pt>
                <c:pt idx="16">
                  <c:v>2008-04</c:v>
                </c:pt>
                <c:pt idx="17">
                  <c:v>2008-05</c:v>
                </c:pt>
                <c:pt idx="18">
                  <c:v>2008-06</c:v>
                </c:pt>
                <c:pt idx="19">
                  <c:v>2008-07</c:v>
                </c:pt>
                <c:pt idx="20">
                  <c:v>2008-08</c:v>
                </c:pt>
                <c:pt idx="21">
                  <c:v>2008-09</c:v>
                </c:pt>
                <c:pt idx="22">
                  <c:v>2008-10</c:v>
                </c:pt>
                <c:pt idx="23">
                  <c:v>2008-11</c:v>
                </c:pt>
                <c:pt idx="24">
                  <c:v>2008-12</c:v>
                </c:pt>
                <c:pt idx="25">
                  <c:v>2009-01</c:v>
                </c:pt>
                <c:pt idx="26">
                  <c:v>2009-02</c:v>
                </c:pt>
                <c:pt idx="27">
                  <c:v>2009-03</c:v>
                </c:pt>
                <c:pt idx="28">
                  <c:v>2009-04</c:v>
                </c:pt>
                <c:pt idx="29">
                  <c:v>2009-05</c:v>
                </c:pt>
                <c:pt idx="30">
                  <c:v>2009-06</c:v>
                </c:pt>
                <c:pt idx="31">
                  <c:v>2009-07</c:v>
                </c:pt>
                <c:pt idx="32">
                  <c:v>2009-08</c:v>
                </c:pt>
                <c:pt idx="33">
                  <c:v>2009-09</c:v>
                </c:pt>
                <c:pt idx="34">
                  <c:v>2009-10</c:v>
                </c:pt>
                <c:pt idx="35">
                  <c:v>2009-11</c:v>
                </c:pt>
                <c:pt idx="36">
                  <c:v>2009-12</c:v>
                </c:pt>
                <c:pt idx="37">
                  <c:v>2010-01</c:v>
                </c:pt>
                <c:pt idx="38">
                  <c:v>2010-02</c:v>
                </c:pt>
                <c:pt idx="39">
                  <c:v>2010-03</c:v>
                </c:pt>
                <c:pt idx="40">
                  <c:v>2010-04</c:v>
                </c:pt>
                <c:pt idx="41">
                  <c:v>2010-05</c:v>
                </c:pt>
                <c:pt idx="42">
                  <c:v>2010-06</c:v>
                </c:pt>
                <c:pt idx="43">
                  <c:v>2010-07</c:v>
                </c:pt>
                <c:pt idx="44">
                  <c:v>2010-08</c:v>
                </c:pt>
                <c:pt idx="45">
                  <c:v>2010-09</c:v>
                </c:pt>
                <c:pt idx="46">
                  <c:v>2010-10</c:v>
                </c:pt>
                <c:pt idx="47">
                  <c:v>2010-11</c:v>
                </c:pt>
                <c:pt idx="48">
                  <c:v>2010-12</c:v>
                </c:pt>
                <c:pt idx="49">
                  <c:v>2011-01</c:v>
                </c:pt>
                <c:pt idx="50">
                  <c:v>2011-02</c:v>
                </c:pt>
                <c:pt idx="51">
                  <c:v>2011-03</c:v>
                </c:pt>
                <c:pt idx="52">
                  <c:v>2011-04</c:v>
                </c:pt>
                <c:pt idx="53">
                  <c:v>2011-05</c:v>
                </c:pt>
                <c:pt idx="54">
                  <c:v>2011-06</c:v>
                </c:pt>
                <c:pt idx="55">
                  <c:v>2011-07</c:v>
                </c:pt>
                <c:pt idx="56">
                  <c:v>2011-08</c:v>
                </c:pt>
                <c:pt idx="57">
                  <c:v>2011-09</c:v>
                </c:pt>
                <c:pt idx="58">
                  <c:v>2011-10</c:v>
                </c:pt>
                <c:pt idx="59">
                  <c:v>2011-11</c:v>
                </c:pt>
                <c:pt idx="60">
                  <c:v>2011-12</c:v>
                </c:pt>
                <c:pt idx="61">
                  <c:v>2012-01</c:v>
                </c:pt>
                <c:pt idx="62">
                  <c:v>2012-02</c:v>
                </c:pt>
                <c:pt idx="63">
                  <c:v>2012-03</c:v>
                </c:pt>
                <c:pt idx="64">
                  <c:v>2012-04</c:v>
                </c:pt>
                <c:pt idx="65">
                  <c:v>2012-05</c:v>
                </c:pt>
                <c:pt idx="66">
                  <c:v>2012-06</c:v>
                </c:pt>
                <c:pt idx="67">
                  <c:v>2012-07</c:v>
                </c:pt>
                <c:pt idx="68">
                  <c:v>2012-08</c:v>
                </c:pt>
                <c:pt idx="69">
                  <c:v>2012-09</c:v>
                </c:pt>
                <c:pt idx="70">
                  <c:v>2012-10</c:v>
                </c:pt>
                <c:pt idx="71">
                  <c:v>2012-11</c:v>
                </c:pt>
                <c:pt idx="72">
                  <c:v>2012-12</c:v>
                </c:pt>
                <c:pt idx="73">
                  <c:v>2013-01</c:v>
                </c:pt>
                <c:pt idx="74">
                  <c:v>2013-02</c:v>
                </c:pt>
                <c:pt idx="75">
                  <c:v>2013-03</c:v>
                </c:pt>
                <c:pt idx="76">
                  <c:v>2013-04</c:v>
                </c:pt>
                <c:pt idx="77">
                  <c:v>2013-05</c:v>
                </c:pt>
                <c:pt idx="78">
                  <c:v>2013-06</c:v>
                </c:pt>
                <c:pt idx="79">
                  <c:v>2013-07</c:v>
                </c:pt>
                <c:pt idx="80">
                  <c:v>2013-08</c:v>
                </c:pt>
                <c:pt idx="81">
                  <c:v>2013-09</c:v>
                </c:pt>
                <c:pt idx="82">
                  <c:v>2013-10</c:v>
                </c:pt>
                <c:pt idx="83">
                  <c:v>2013-11</c:v>
                </c:pt>
                <c:pt idx="84">
                  <c:v>2013-12</c:v>
                </c:pt>
                <c:pt idx="85">
                  <c:v>2014-01</c:v>
                </c:pt>
                <c:pt idx="86">
                  <c:v>2014-02</c:v>
                </c:pt>
                <c:pt idx="87">
                  <c:v>2014-03</c:v>
                </c:pt>
                <c:pt idx="88">
                  <c:v>2014-04</c:v>
                </c:pt>
                <c:pt idx="89">
                  <c:v>2014-05</c:v>
                </c:pt>
                <c:pt idx="90">
                  <c:v>2014-06</c:v>
                </c:pt>
                <c:pt idx="91">
                  <c:v>2014-07</c:v>
                </c:pt>
                <c:pt idx="92">
                  <c:v>2014-08</c:v>
                </c:pt>
                <c:pt idx="93">
                  <c:v>2014-09</c:v>
                </c:pt>
                <c:pt idx="94">
                  <c:v>2014-10</c:v>
                </c:pt>
                <c:pt idx="95">
                  <c:v>2014-11</c:v>
                </c:pt>
                <c:pt idx="96">
                  <c:v>2014-12</c:v>
                </c:pt>
                <c:pt idx="97">
                  <c:v>2015-01</c:v>
                </c:pt>
                <c:pt idx="98">
                  <c:v>2015-02</c:v>
                </c:pt>
                <c:pt idx="99">
                  <c:v>2015-03</c:v>
                </c:pt>
                <c:pt idx="100">
                  <c:v>2015-04</c:v>
                </c:pt>
                <c:pt idx="101">
                  <c:v>2015-05</c:v>
                </c:pt>
                <c:pt idx="102">
                  <c:v>2015-06</c:v>
                </c:pt>
                <c:pt idx="103">
                  <c:v>2015-07</c:v>
                </c:pt>
                <c:pt idx="104">
                  <c:v>2015-08</c:v>
                </c:pt>
                <c:pt idx="105">
                  <c:v>2015-09</c:v>
                </c:pt>
                <c:pt idx="106">
                  <c:v>2015-10</c:v>
                </c:pt>
                <c:pt idx="107">
                  <c:v>2015-11</c:v>
                </c:pt>
                <c:pt idx="108">
                  <c:v>2015-12</c:v>
                </c:pt>
                <c:pt idx="109">
                  <c:v>2016-01</c:v>
                </c:pt>
                <c:pt idx="110">
                  <c:v>2016-02</c:v>
                </c:pt>
                <c:pt idx="111">
                  <c:v>2016-03</c:v>
                </c:pt>
                <c:pt idx="112">
                  <c:v>2016-04</c:v>
                </c:pt>
                <c:pt idx="113">
                  <c:v>2016-05</c:v>
                </c:pt>
                <c:pt idx="114">
                  <c:v>2016-06</c:v>
                </c:pt>
                <c:pt idx="115">
                  <c:v>2016-07</c:v>
                </c:pt>
                <c:pt idx="116">
                  <c:v>2016-08</c:v>
                </c:pt>
                <c:pt idx="117">
                  <c:v>2016-09</c:v>
                </c:pt>
                <c:pt idx="118">
                  <c:v>2016-10</c:v>
                </c:pt>
                <c:pt idx="119">
                  <c:v>2016-11</c:v>
                </c:pt>
                <c:pt idx="120">
                  <c:v>2016-12</c:v>
                </c:pt>
                <c:pt idx="121">
                  <c:v>2017-01</c:v>
                </c:pt>
                <c:pt idx="122">
                  <c:v>2017-02</c:v>
                </c:pt>
                <c:pt idx="123">
                  <c:v>2017-03</c:v>
                </c:pt>
                <c:pt idx="124">
                  <c:v>2017-04</c:v>
                </c:pt>
                <c:pt idx="125">
                  <c:v>2017-05</c:v>
                </c:pt>
                <c:pt idx="126">
                  <c:v>2017-06</c:v>
                </c:pt>
                <c:pt idx="127">
                  <c:v>2017-07</c:v>
                </c:pt>
                <c:pt idx="128">
                  <c:v>2017-08</c:v>
                </c:pt>
                <c:pt idx="129">
                  <c:v>2017-09</c:v>
                </c:pt>
                <c:pt idx="130">
                  <c:v>2017-10</c:v>
                </c:pt>
                <c:pt idx="131">
                  <c:v>2017-11</c:v>
                </c:pt>
                <c:pt idx="132">
                  <c:v>2017-12</c:v>
                </c:pt>
                <c:pt idx="133">
                  <c:v>2018-01</c:v>
                </c:pt>
                <c:pt idx="134">
                  <c:v>2018-02</c:v>
                </c:pt>
                <c:pt idx="135">
                  <c:v>2018-03</c:v>
                </c:pt>
                <c:pt idx="136">
                  <c:v>2018-04</c:v>
                </c:pt>
                <c:pt idx="137">
                  <c:v>2018-05</c:v>
                </c:pt>
                <c:pt idx="138">
                  <c:v>2018-06</c:v>
                </c:pt>
                <c:pt idx="139">
                  <c:v>2018-07</c:v>
                </c:pt>
                <c:pt idx="140">
                  <c:v>2018-08</c:v>
                </c:pt>
                <c:pt idx="141">
                  <c:v>2018-09</c:v>
                </c:pt>
                <c:pt idx="142">
                  <c:v>2018-10</c:v>
                </c:pt>
                <c:pt idx="143">
                  <c:v>2018-11</c:v>
                </c:pt>
                <c:pt idx="144">
                  <c:v>2018-12</c:v>
                </c:pt>
                <c:pt idx="145">
                  <c:v>2019-01</c:v>
                </c:pt>
                <c:pt idx="146">
                  <c:v>2019-02</c:v>
                </c:pt>
                <c:pt idx="147">
                  <c:v>2019-03</c:v>
                </c:pt>
                <c:pt idx="148">
                  <c:v>2019-04</c:v>
                </c:pt>
                <c:pt idx="149">
                  <c:v>2019-05</c:v>
                </c:pt>
                <c:pt idx="150">
                  <c:v>2019-06</c:v>
                </c:pt>
                <c:pt idx="151">
                  <c:v>2019-07</c:v>
                </c:pt>
                <c:pt idx="152">
                  <c:v>2019-08</c:v>
                </c:pt>
                <c:pt idx="153">
                  <c:v>2019-09</c:v>
                </c:pt>
                <c:pt idx="154">
                  <c:v>2019-10</c:v>
                </c:pt>
                <c:pt idx="155">
                  <c:v>2019-11</c:v>
                </c:pt>
                <c:pt idx="156">
                  <c:v>2019-12</c:v>
                </c:pt>
                <c:pt idx="157">
                  <c:v>2020-01</c:v>
                </c:pt>
                <c:pt idx="158">
                  <c:v>2020-02</c:v>
                </c:pt>
                <c:pt idx="159">
                  <c:v>2020-03</c:v>
                </c:pt>
                <c:pt idx="160">
                  <c:v>2020-04</c:v>
                </c:pt>
                <c:pt idx="161">
                  <c:v>2020-05</c:v>
                </c:pt>
                <c:pt idx="162">
                  <c:v>2020-06</c:v>
                </c:pt>
                <c:pt idx="163">
                  <c:v>2020-07</c:v>
                </c:pt>
                <c:pt idx="164">
                  <c:v>2020-08</c:v>
                </c:pt>
                <c:pt idx="165">
                  <c:v>2020-09</c:v>
                </c:pt>
                <c:pt idx="166">
                  <c:v>2020-10</c:v>
                </c:pt>
                <c:pt idx="167">
                  <c:v>2020-11</c:v>
                </c:pt>
                <c:pt idx="168">
                  <c:v>2020-12</c:v>
                </c:pt>
                <c:pt idx="169">
                  <c:v>2021-01</c:v>
                </c:pt>
                <c:pt idx="170">
                  <c:v>2021-02</c:v>
                </c:pt>
                <c:pt idx="171">
                  <c:v>2021-03</c:v>
                </c:pt>
                <c:pt idx="172">
                  <c:v>2021-04</c:v>
                </c:pt>
                <c:pt idx="173">
                  <c:v>2021-05</c:v>
                </c:pt>
                <c:pt idx="174">
                  <c:v>2021-06</c:v>
                </c:pt>
                <c:pt idx="175">
                  <c:v>2021-07</c:v>
                </c:pt>
                <c:pt idx="176">
                  <c:v>2021-08</c:v>
                </c:pt>
              </c:strCache>
            </c:strRef>
          </c:cat>
          <c:val>
            <c:numRef>
              <c:f>TVcausality!$B$2:$B$178</c:f>
              <c:numCache>
                <c:formatCode>General</c:formatCode>
                <c:ptCount val="177"/>
                <c:pt idx="0">
                  <c:v>0.99099999999999999</c:v>
                </c:pt>
                <c:pt idx="1">
                  <c:v>0.96499999999999997</c:v>
                </c:pt>
                <c:pt idx="2">
                  <c:v>0.86899999999999999</c:v>
                </c:pt>
                <c:pt idx="3">
                  <c:v>0.93300000000000005</c:v>
                </c:pt>
                <c:pt idx="4">
                  <c:v>0.85199999999999998</c:v>
                </c:pt>
                <c:pt idx="5">
                  <c:v>0.71299999999999997</c:v>
                </c:pt>
                <c:pt idx="6">
                  <c:v>0.57299999999999995</c:v>
                </c:pt>
                <c:pt idx="7">
                  <c:v>0.36099999999999999</c:v>
                </c:pt>
                <c:pt idx="8">
                  <c:v>0.30499999999999999</c:v>
                </c:pt>
                <c:pt idx="9">
                  <c:v>0.35599999999999998</c:v>
                </c:pt>
                <c:pt idx="10">
                  <c:v>0.48799999999999999</c:v>
                </c:pt>
                <c:pt idx="11">
                  <c:v>0.51100000000000001</c:v>
                </c:pt>
                <c:pt idx="12">
                  <c:v>0.49199999999999999</c:v>
                </c:pt>
                <c:pt idx="13">
                  <c:v>0.64</c:v>
                </c:pt>
                <c:pt idx="14">
                  <c:v>0.60499999999999998</c:v>
                </c:pt>
                <c:pt idx="15">
                  <c:v>0.57099999999999995</c:v>
                </c:pt>
                <c:pt idx="16">
                  <c:v>0.60899999999999999</c:v>
                </c:pt>
                <c:pt idx="17">
                  <c:v>0.57399999999999995</c:v>
                </c:pt>
                <c:pt idx="18">
                  <c:v>0.75600000000000001</c:v>
                </c:pt>
                <c:pt idx="19">
                  <c:v>0.74299999999999999</c:v>
                </c:pt>
                <c:pt idx="20">
                  <c:v>0.80200000000000005</c:v>
                </c:pt>
                <c:pt idx="21">
                  <c:v>0.68100000000000005</c:v>
                </c:pt>
                <c:pt idx="22">
                  <c:v>0.59199999999999997</c:v>
                </c:pt>
                <c:pt idx="23">
                  <c:v>0.53</c:v>
                </c:pt>
                <c:pt idx="24">
                  <c:v>0.28899999999999998</c:v>
                </c:pt>
                <c:pt idx="25">
                  <c:v>0.78700000000000003</c:v>
                </c:pt>
                <c:pt idx="26">
                  <c:v>0.64900000000000002</c:v>
                </c:pt>
                <c:pt idx="27">
                  <c:v>0.84399999999999997</c:v>
                </c:pt>
                <c:pt idx="28">
                  <c:v>0.97499999999999998</c:v>
                </c:pt>
                <c:pt idx="29">
                  <c:v>0.4</c:v>
                </c:pt>
                <c:pt idx="30">
                  <c:v>0.60299999999999998</c:v>
                </c:pt>
                <c:pt idx="31">
                  <c:v>0.54500000000000004</c:v>
                </c:pt>
                <c:pt idx="32">
                  <c:v>0.54400000000000004</c:v>
                </c:pt>
                <c:pt idx="33">
                  <c:v>0.52200000000000002</c:v>
                </c:pt>
                <c:pt idx="34">
                  <c:v>0.53400000000000003</c:v>
                </c:pt>
                <c:pt idx="35">
                  <c:v>0.66900000000000004</c:v>
                </c:pt>
                <c:pt idx="36">
                  <c:v>0.68799999999999994</c:v>
                </c:pt>
                <c:pt idx="37">
                  <c:v>0.73899999999999999</c:v>
                </c:pt>
                <c:pt idx="38">
                  <c:v>0.69499999999999995</c:v>
                </c:pt>
                <c:pt idx="39">
                  <c:v>0.69</c:v>
                </c:pt>
                <c:pt idx="40">
                  <c:v>0.76700000000000002</c:v>
                </c:pt>
                <c:pt idx="41">
                  <c:v>0.72399999999999998</c:v>
                </c:pt>
                <c:pt idx="42">
                  <c:v>0.754</c:v>
                </c:pt>
                <c:pt idx="43">
                  <c:v>0.58699999999999997</c:v>
                </c:pt>
                <c:pt idx="44">
                  <c:v>0.72</c:v>
                </c:pt>
                <c:pt idx="45">
                  <c:v>0.59199999999999997</c:v>
                </c:pt>
                <c:pt idx="46">
                  <c:v>0.499</c:v>
                </c:pt>
                <c:pt idx="47">
                  <c:v>0.56200000000000006</c:v>
                </c:pt>
                <c:pt idx="48">
                  <c:v>0.61399999999999999</c:v>
                </c:pt>
                <c:pt idx="49">
                  <c:v>0.74099999999999999</c:v>
                </c:pt>
                <c:pt idx="50">
                  <c:v>0.79500000000000004</c:v>
                </c:pt>
                <c:pt idx="51">
                  <c:v>0.78100000000000003</c:v>
                </c:pt>
                <c:pt idx="52">
                  <c:v>0.87</c:v>
                </c:pt>
                <c:pt idx="53">
                  <c:v>0.96299999999999997</c:v>
                </c:pt>
                <c:pt idx="54">
                  <c:v>0.98</c:v>
                </c:pt>
                <c:pt idx="55">
                  <c:v>0.90200000000000002</c:v>
                </c:pt>
                <c:pt idx="56">
                  <c:v>0.84599999999999997</c:v>
                </c:pt>
                <c:pt idx="57">
                  <c:v>0.76300000000000001</c:v>
                </c:pt>
                <c:pt idx="58">
                  <c:v>0.94599999999999995</c:v>
                </c:pt>
                <c:pt idx="59">
                  <c:v>0.91</c:v>
                </c:pt>
                <c:pt idx="60">
                  <c:v>0.93200000000000005</c:v>
                </c:pt>
                <c:pt idx="61">
                  <c:v>0.94</c:v>
                </c:pt>
                <c:pt idx="62">
                  <c:v>0.93300000000000005</c:v>
                </c:pt>
                <c:pt idx="63">
                  <c:v>0.79700000000000004</c:v>
                </c:pt>
                <c:pt idx="64">
                  <c:v>0.91600000000000004</c:v>
                </c:pt>
                <c:pt idx="65">
                  <c:v>0.77100000000000002</c:v>
                </c:pt>
                <c:pt idx="66">
                  <c:v>0.77</c:v>
                </c:pt>
                <c:pt idx="67">
                  <c:v>0.78900000000000003</c:v>
                </c:pt>
                <c:pt idx="68">
                  <c:v>0.72199999999999998</c:v>
                </c:pt>
                <c:pt idx="69">
                  <c:v>0.67600000000000005</c:v>
                </c:pt>
                <c:pt idx="70">
                  <c:v>0.39100000000000001</c:v>
                </c:pt>
                <c:pt idx="71">
                  <c:v>0.39900000000000002</c:v>
                </c:pt>
                <c:pt idx="72">
                  <c:v>0.56899999999999995</c:v>
                </c:pt>
                <c:pt idx="73">
                  <c:v>0.55300000000000005</c:v>
                </c:pt>
                <c:pt idx="74">
                  <c:v>0.64100000000000001</c:v>
                </c:pt>
                <c:pt idx="75">
                  <c:v>0.41099999999999998</c:v>
                </c:pt>
                <c:pt idx="76">
                  <c:v>0.63800000000000001</c:v>
                </c:pt>
                <c:pt idx="77">
                  <c:v>0.92800000000000005</c:v>
                </c:pt>
                <c:pt idx="78">
                  <c:v>0.96899999999999997</c:v>
                </c:pt>
                <c:pt idx="79">
                  <c:v>0.94599999999999995</c:v>
                </c:pt>
                <c:pt idx="80">
                  <c:v>0.91700000000000004</c:v>
                </c:pt>
                <c:pt idx="81">
                  <c:v>0.89100000000000001</c:v>
                </c:pt>
                <c:pt idx="82">
                  <c:v>0.83299999999999996</c:v>
                </c:pt>
                <c:pt idx="83">
                  <c:v>0.96</c:v>
                </c:pt>
                <c:pt idx="84">
                  <c:v>0.77</c:v>
                </c:pt>
                <c:pt idx="85">
                  <c:v>0.69799999999999995</c:v>
                </c:pt>
                <c:pt idx="86">
                  <c:v>0.58499999999999996</c:v>
                </c:pt>
                <c:pt idx="87">
                  <c:v>0.216</c:v>
                </c:pt>
                <c:pt idx="88">
                  <c:v>0.247</c:v>
                </c:pt>
                <c:pt idx="89">
                  <c:v>0.32300000000000001</c:v>
                </c:pt>
                <c:pt idx="90">
                  <c:v>0.35399999999999998</c:v>
                </c:pt>
                <c:pt idx="91">
                  <c:v>0.435</c:v>
                </c:pt>
                <c:pt idx="92">
                  <c:v>0.46300000000000002</c:v>
                </c:pt>
                <c:pt idx="93">
                  <c:v>0.47599999999999998</c:v>
                </c:pt>
                <c:pt idx="94">
                  <c:v>0.28299999999999997</c:v>
                </c:pt>
                <c:pt idx="95">
                  <c:v>0.49199999999999999</c:v>
                </c:pt>
                <c:pt idx="96">
                  <c:v>0.61499999999999999</c:v>
                </c:pt>
                <c:pt idx="97">
                  <c:v>0.53700000000000003</c:v>
                </c:pt>
                <c:pt idx="98">
                  <c:v>0.624</c:v>
                </c:pt>
                <c:pt idx="99">
                  <c:v>0.48099999999999998</c:v>
                </c:pt>
                <c:pt idx="100">
                  <c:v>0.47699999999999998</c:v>
                </c:pt>
                <c:pt idx="101">
                  <c:v>0.72499999999999998</c:v>
                </c:pt>
                <c:pt idx="102">
                  <c:v>0.81499999999999995</c:v>
                </c:pt>
                <c:pt idx="103">
                  <c:v>0.84199999999999997</c:v>
                </c:pt>
                <c:pt idx="104">
                  <c:v>0.84399999999999997</c:v>
                </c:pt>
                <c:pt idx="105">
                  <c:v>0.78</c:v>
                </c:pt>
                <c:pt idx="106">
                  <c:v>0.89400000000000002</c:v>
                </c:pt>
                <c:pt idx="107">
                  <c:v>0.93400000000000005</c:v>
                </c:pt>
                <c:pt idx="108">
                  <c:v>0.61899999999999999</c:v>
                </c:pt>
                <c:pt idx="109">
                  <c:v>0.83599999999999997</c:v>
                </c:pt>
                <c:pt idx="110">
                  <c:v>0.81499999999999995</c:v>
                </c:pt>
                <c:pt idx="111">
                  <c:v>0.85</c:v>
                </c:pt>
                <c:pt idx="112">
                  <c:v>0.83399999999999996</c:v>
                </c:pt>
                <c:pt idx="113">
                  <c:v>0.91500000000000004</c:v>
                </c:pt>
                <c:pt idx="114">
                  <c:v>0.91600000000000004</c:v>
                </c:pt>
                <c:pt idx="115">
                  <c:v>0.79100000000000004</c:v>
                </c:pt>
                <c:pt idx="116">
                  <c:v>0.79400000000000004</c:v>
                </c:pt>
                <c:pt idx="117">
                  <c:v>0.81799999999999995</c:v>
                </c:pt>
                <c:pt idx="118">
                  <c:v>0.41399999999999998</c:v>
                </c:pt>
                <c:pt idx="119">
                  <c:v>0.253</c:v>
                </c:pt>
                <c:pt idx="120">
                  <c:v>0.26</c:v>
                </c:pt>
                <c:pt idx="121">
                  <c:v>0.375</c:v>
                </c:pt>
                <c:pt idx="122">
                  <c:v>0.71099999999999997</c:v>
                </c:pt>
                <c:pt idx="123">
                  <c:v>0.61399999999999999</c:v>
                </c:pt>
                <c:pt idx="124">
                  <c:v>0.73699999999999999</c:v>
                </c:pt>
                <c:pt idx="125">
                  <c:v>0.55000000000000004</c:v>
                </c:pt>
                <c:pt idx="126">
                  <c:v>0.76</c:v>
                </c:pt>
                <c:pt idx="127">
                  <c:v>0.52700000000000002</c:v>
                </c:pt>
                <c:pt idx="128">
                  <c:v>0.69899999999999995</c:v>
                </c:pt>
                <c:pt idx="129">
                  <c:v>0.49199999999999999</c:v>
                </c:pt>
                <c:pt idx="130">
                  <c:v>0.56000000000000005</c:v>
                </c:pt>
                <c:pt idx="131">
                  <c:v>0.499</c:v>
                </c:pt>
                <c:pt idx="132">
                  <c:v>0.35199999999999998</c:v>
                </c:pt>
                <c:pt idx="133">
                  <c:v>0.25800000000000001</c:v>
                </c:pt>
                <c:pt idx="134">
                  <c:v>0.25900000000000001</c:v>
                </c:pt>
                <c:pt idx="135">
                  <c:v>0.26200000000000001</c:v>
                </c:pt>
                <c:pt idx="136">
                  <c:v>0.85399999999999998</c:v>
                </c:pt>
                <c:pt idx="137">
                  <c:v>0.97299999999999998</c:v>
                </c:pt>
                <c:pt idx="138">
                  <c:v>0.98599999999999999</c:v>
                </c:pt>
                <c:pt idx="139">
                  <c:v>0.37</c:v>
                </c:pt>
                <c:pt idx="140">
                  <c:v>1E-3</c:v>
                </c:pt>
                <c:pt idx="141">
                  <c:v>0</c:v>
                </c:pt>
                <c:pt idx="142">
                  <c:v>3.5999999999999997E-2</c:v>
                </c:pt>
                <c:pt idx="143">
                  <c:v>0.56000000000000005</c:v>
                </c:pt>
                <c:pt idx="144">
                  <c:v>0.83899999999999997</c:v>
                </c:pt>
                <c:pt idx="145">
                  <c:v>0.82</c:v>
                </c:pt>
                <c:pt idx="146">
                  <c:v>0.59299999999999997</c:v>
                </c:pt>
                <c:pt idx="147">
                  <c:v>0.499</c:v>
                </c:pt>
                <c:pt idx="148">
                  <c:v>0.48699999999999999</c:v>
                </c:pt>
                <c:pt idx="149">
                  <c:v>0.27100000000000002</c:v>
                </c:pt>
                <c:pt idx="150">
                  <c:v>0.223</c:v>
                </c:pt>
                <c:pt idx="151">
                  <c:v>0.90900000000000003</c:v>
                </c:pt>
                <c:pt idx="152">
                  <c:v>0.92600000000000005</c:v>
                </c:pt>
                <c:pt idx="153">
                  <c:v>0.94599999999999995</c:v>
                </c:pt>
                <c:pt idx="154">
                  <c:v>0.96299999999999997</c:v>
                </c:pt>
                <c:pt idx="155">
                  <c:v>0.98899999999999999</c:v>
                </c:pt>
                <c:pt idx="156">
                  <c:v>0.96899999999999997</c:v>
                </c:pt>
                <c:pt idx="157">
                  <c:v>0.95499999999999996</c:v>
                </c:pt>
                <c:pt idx="158">
                  <c:v>0.96899999999999997</c:v>
                </c:pt>
                <c:pt idx="159">
                  <c:v>0.96899999999999997</c:v>
                </c:pt>
                <c:pt idx="160">
                  <c:v>0.96199999999999997</c:v>
                </c:pt>
                <c:pt idx="161">
                  <c:v>0.97799999999999998</c:v>
                </c:pt>
                <c:pt idx="162">
                  <c:v>0.95</c:v>
                </c:pt>
                <c:pt idx="163">
                  <c:v>0.96499999999999997</c:v>
                </c:pt>
                <c:pt idx="164">
                  <c:v>0.95299999999999996</c:v>
                </c:pt>
                <c:pt idx="165">
                  <c:v>0.94699999999999995</c:v>
                </c:pt>
                <c:pt idx="166">
                  <c:v>0.91600000000000004</c:v>
                </c:pt>
                <c:pt idx="167">
                  <c:v>0.92800000000000005</c:v>
                </c:pt>
                <c:pt idx="168">
                  <c:v>0.90300000000000002</c:v>
                </c:pt>
                <c:pt idx="169">
                  <c:v>0.91400000000000003</c:v>
                </c:pt>
                <c:pt idx="170">
                  <c:v>0.95799999999999996</c:v>
                </c:pt>
                <c:pt idx="171">
                  <c:v>0.85099999999999998</c:v>
                </c:pt>
                <c:pt idx="172">
                  <c:v>0.876</c:v>
                </c:pt>
                <c:pt idx="173">
                  <c:v>0.84299999999999997</c:v>
                </c:pt>
                <c:pt idx="174">
                  <c:v>0.88300000000000001</c:v>
                </c:pt>
                <c:pt idx="175">
                  <c:v>0.81200000000000006</c:v>
                </c:pt>
                <c:pt idx="176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1-2543-9497-5598AA1CA27D}"/>
            </c:ext>
          </c:extLst>
        </c:ser>
        <c:ser>
          <c:idx val="1"/>
          <c:order val="1"/>
          <c:tx>
            <c:strRef>
              <c:f>TVcausality!$C$1</c:f>
              <c:strCache>
                <c:ptCount val="1"/>
                <c:pt idx="0">
                  <c:v>0.1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TVcausality!$A$2:$A$178</c:f>
              <c:strCache>
                <c:ptCount val="177"/>
                <c:pt idx="0">
                  <c:v>2006-12</c:v>
                </c:pt>
                <c:pt idx="1">
                  <c:v>2007-01</c:v>
                </c:pt>
                <c:pt idx="2">
                  <c:v>2007-02</c:v>
                </c:pt>
                <c:pt idx="3">
                  <c:v>2007-03</c:v>
                </c:pt>
                <c:pt idx="4">
                  <c:v>2007-04</c:v>
                </c:pt>
                <c:pt idx="5">
                  <c:v>2007-05</c:v>
                </c:pt>
                <c:pt idx="6">
                  <c:v>2007-06</c:v>
                </c:pt>
                <c:pt idx="7">
                  <c:v>2007-07</c:v>
                </c:pt>
                <c:pt idx="8">
                  <c:v>2007-08</c:v>
                </c:pt>
                <c:pt idx="9">
                  <c:v>2007-09</c:v>
                </c:pt>
                <c:pt idx="10">
                  <c:v>2007-10</c:v>
                </c:pt>
                <c:pt idx="11">
                  <c:v>2007-11</c:v>
                </c:pt>
                <c:pt idx="12">
                  <c:v>2007-12</c:v>
                </c:pt>
                <c:pt idx="13">
                  <c:v>2008-01</c:v>
                </c:pt>
                <c:pt idx="14">
                  <c:v>2008-02</c:v>
                </c:pt>
                <c:pt idx="15">
                  <c:v>2008-03</c:v>
                </c:pt>
                <c:pt idx="16">
                  <c:v>2008-04</c:v>
                </c:pt>
                <c:pt idx="17">
                  <c:v>2008-05</c:v>
                </c:pt>
                <c:pt idx="18">
                  <c:v>2008-06</c:v>
                </c:pt>
                <c:pt idx="19">
                  <c:v>2008-07</c:v>
                </c:pt>
                <c:pt idx="20">
                  <c:v>2008-08</c:v>
                </c:pt>
                <c:pt idx="21">
                  <c:v>2008-09</c:v>
                </c:pt>
                <c:pt idx="22">
                  <c:v>2008-10</c:v>
                </c:pt>
                <c:pt idx="23">
                  <c:v>2008-11</c:v>
                </c:pt>
                <c:pt idx="24">
                  <c:v>2008-12</c:v>
                </c:pt>
                <c:pt idx="25">
                  <c:v>2009-01</c:v>
                </c:pt>
                <c:pt idx="26">
                  <c:v>2009-02</c:v>
                </c:pt>
                <c:pt idx="27">
                  <c:v>2009-03</c:v>
                </c:pt>
                <c:pt idx="28">
                  <c:v>2009-04</c:v>
                </c:pt>
                <c:pt idx="29">
                  <c:v>2009-05</c:v>
                </c:pt>
                <c:pt idx="30">
                  <c:v>2009-06</c:v>
                </c:pt>
                <c:pt idx="31">
                  <c:v>2009-07</c:v>
                </c:pt>
                <c:pt idx="32">
                  <c:v>2009-08</c:v>
                </c:pt>
                <c:pt idx="33">
                  <c:v>2009-09</c:v>
                </c:pt>
                <c:pt idx="34">
                  <c:v>2009-10</c:v>
                </c:pt>
                <c:pt idx="35">
                  <c:v>2009-11</c:v>
                </c:pt>
                <c:pt idx="36">
                  <c:v>2009-12</c:v>
                </c:pt>
                <c:pt idx="37">
                  <c:v>2010-01</c:v>
                </c:pt>
                <c:pt idx="38">
                  <c:v>2010-02</c:v>
                </c:pt>
                <c:pt idx="39">
                  <c:v>2010-03</c:v>
                </c:pt>
                <c:pt idx="40">
                  <c:v>2010-04</c:v>
                </c:pt>
                <c:pt idx="41">
                  <c:v>2010-05</c:v>
                </c:pt>
                <c:pt idx="42">
                  <c:v>2010-06</c:v>
                </c:pt>
                <c:pt idx="43">
                  <c:v>2010-07</c:v>
                </c:pt>
                <c:pt idx="44">
                  <c:v>2010-08</c:v>
                </c:pt>
                <c:pt idx="45">
                  <c:v>2010-09</c:v>
                </c:pt>
                <c:pt idx="46">
                  <c:v>2010-10</c:v>
                </c:pt>
                <c:pt idx="47">
                  <c:v>2010-11</c:v>
                </c:pt>
                <c:pt idx="48">
                  <c:v>2010-12</c:v>
                </c:pt>
                <c:pt idx="49">
                  <c:v>2011-01</c:v>
                </c:pt>
                <c:pt idx="50">
                  <c:v>2011-02</c:v>
                </c:pt>
                <c:pt idx="51">
                  <c:v>2011-03</c:v>
                </c:pt>
                <c:pt idx="52">
                  <c:v>2011-04</c:v>
                </c:pt>
                <c:pt idx="53">
                  <c:v>2011-05</c:v>
                </c:pt>
                <c:pt idx="54">
                  <c:v>2011-06</c:v>
                </c:pt>
                <c:pt idx="55">
                  <c:v>2011-07</c:v>
                </c:pt>
                <c:pt idx="56">
                  <c:v>2011-08</c:v>
                </c:pt>
                <c:pt idx="57">
                  <c:v>2011-09</c:v>
                </c:pt>
                <c:pt idx="58">
                  <c:v>2011-10</c:v>
                </c:pt>
                <c:pt idx="59">
                  <c:v>2011-11</c:v>
                </c:pt>
                <c:pt idx="60">
                  <c:v>2011-12</c:v>
                </c:pt>
                <c:pt idx="61">
                  <c:v>2012-01</c:v>
                </c:pt>
                <c:pt idx="62">
                  <c:v>2012-02</c:v>
                </c:pt>
                <c:pt idx="63">
                  <c:v>2012-03</c:v>
                </c:pt>
                <c:pt idx="64">
                  <c:v>2012-04</c:v>
                </c:pt>
                <c:pt idx="65">
                  <c:v>2012-05</c:v>
                </c:pt>
                <c:pt idx="66">
                  <c:v>2012-06</c:v>
                </c:pt>
                <c:pt idx="67">
                  <c:v>2012-07</c:v>
                </c:pt>
                <c:pt idx="68">
                  <c:v>2012-08</c:v>
                </c:pt>
                <c:pt idx="69">
                  <c:v>2012-09</c:v>
                </c:pt>
                <c:pt idx="70">
                  <c:v>2012-10</c:v>
                </c:pt>
                <c:pt idx="71">
                  <c:v>2012-11</c:v>
                </c:pt>
                <c:pt idx="72">
                  <c:v>2012-12</c:v>
                </c:pt>
                <c:pt idx="73">
                  <c:v>2013-01</c:v>
                </c:pt>
                <c:pt idx="74">
                  <c:v>2013-02</c:v>
                </c:pt>
                <c:pt idx="75">
                  <c:v>2013-03</c:v>
                </c:pt>
                <c:pt idx="76">
                  <c:v>2013-04</c:v>
                </c:pt>
                <c:pt idx="77">
                  <c:v>2013-05</c:v>
                </c:pt>
                <c:pt idx="78">
                  <c:v>2013-06</c:v>
                </c:pt>
                <c:pt idx="79">
                  <c:v>2013-07</c:v>
                </c:pt>
                <c:pt idx="80">
                  <c:v>2013-08</c:v>
                </c:pt>
                <c:pt idx="81">
                  <c:v>2013-09</c:v>
                </c:pt>
                <c:pt idx="82">
                  <c:v>2013-10</c:v>
                </c:pt>
                <c:pt idx="83">
                  <c:v>2013-11</c:v>
                </c:pt>
                <c:pt idx="84">
                  <c:v>2013-12</c:v>
                </c:pt>
                <c:pt idx="85">
                  <c:v>2014-01</c:v>
                </c:pt>
                <c:pt idx="86">
                  <c:v>2014-02</c:v>
                </c:pt>
                <c:pt idx="87">
                  <c:v>2014-03</c:v>
                </c:pt>
                <c:pt idx="88">
                  <c:v>2014-04</c:v>
                </c:pt>
                <c:pt idx="89">
                  <c:v>2014-05</c:v>
                </c:pt>
                <c:pt idx="90">
                  <c:v>2014-06</c:v>
                </c:pt>
                <c:pt idx="91">
                  <c:v>2014-07</c:v>
                </c:pt>
                <c:pt idx="92">
                  <c:v>2014-08</c:v>
                </c:pt>
                <c:pt idx="93">
                  <c:v>2014-09</c:v>
                </c:pt>
                <c:pt idx="94">
                  <c:v>2014-10</c:v>
                </c:pt>
                <c:pt idx="95">
                  <c:v>2014-11</c:v>
                </c:pt>
                <c:pt idx="96">
                  <c:v>2014-12</c:v>
                </c:pt>
                <c:pt idx="97">
                  <c:v>2015-01</c:v>
                </c:pt>
                <c:pt idx="98">
                  <c:v>2015-02</c:v>
                </c:pt>
                <c:pt idx="99">
                  <c:v>2015-03</c:v>
                </c:pt>
                <c:pt idx="100">
                  <c:v>2015-04</c:v>
                </c:pt>
                <c:pt idx="101">
                  <c:v>2015-05</c:v>
                </c:pt>
                <c:pt idx="102">
                  <c:v>2015-06</c:v>
                </c:pt>
                <c:pt idx="103">
                  <c:v>2015-07</c:v>
                </c:pt>
                <c:pt idx="104">
                  <c:v>2015-08</c:v>
                </c:pt>
                <c:pt idx="105">
                  <c:v>2015-09</c:v>
                </c:pt>
                <c:pt idx="106">
                  <c:v>2015-10</c:v>
                </c:pt>
                <c:pt idx="107">
                  <c:v>2015-11</c:v>
                </c:pt>
                <c:pt idx="108">
                  <c:v>2015-12</c:v>
                </c:pt>
                <c:pt idx="109">
                  <c:v>2016-01</c:v>
                </c:pt>
                <c:pt idx="110">
                  <c:v>2016-02</c:v>
                </c:pt>
                <c:pt idx="111">
                  <c:v>2016-03</c:v>
                </c:pt>
                <c:pt idx="112">
                  <c:v>2016-04</c:v>
                </c:pt>
                <c:pt idx="113">
                  <c:v>2016-05</c:v>
                </c:pt>
                <c:pt idx="114">
                  <c:v>2016-06</c:v>
                </c:pt>
                <c:pt idx="115">
                  <c:v>2016-07</c:v>
                </c:pt>
                <c:pt idx="116">
                  <c:v>2016-08</c:v>
                </c:pt>
                <c:pt idx="117">
                  <c:v>2016-09</c:v>
                </c:pt>
                <c:pt idx="118">
                  <c:v>2016-10</c:v>
                </c:pt>
                <c:pt idx="119">
                  <c:v>2016-11</c:v>
                </c:pt>
                <c:pt idx="120">
                  <c:v>2016-12</c:v>
                </c:pt>
                <c:pt idx="121">
                  <c:v>2017-01</c:v>
                </c:pt>
                <c:pt idx="122">
                  <c:v>2017-02</c:v>
                </c:pt>
                <c:pt idx="123">
                  <c:v>2017-03</c:v>
                </c:pt>
                <c:pt idx="124">
                  <c:v>2017-04</c:v>
                </c:pt>
                <c:pt idx="125">
                  <c:v>2017-05</c:v>
                </c:pt>
                <c:pt idx="126">
                  <c:v>2017-06</c:v>
                </c:pt>
                <c:pt idx="127">
                  <c:v>2017-07</c:v>
                </c:pt>
                <c:pt idx="128">
                  <c:v>2017-08</c:v>
                </c:pt>
                <c:pt idx="129">
                  <c:v>2017-09</c:v>
                </c:pt>
                <c:pt idx="130">
                  <c:v>2017-10</c:v>
                </c:pt>
                <c:pt idx="131">
                  <c:v>2017-11</c:v>
                </c:pt>
                <c:pt idx="132">
                  <c:v>2017-12</c:v>
                </c:pt>
                <c:pt idx="133">
                  <c:v>2018-01</c:v>
                </c:pt>
                <c:pt idx="134">
                  <c:v>2018-02</c:v>
                </c:pt>
                <c:pt idx="135">
                  <c:v>2018-03</c:v>
                </c:pt>
                <c:pt idx="136">
                  <c:v>2018-04</c:v>
                </c:pt>
                <c:pt idx="137">
                  <c:v>2018-05</c:v>
                </c:pt>
                <c:pt idx="138">
                  <c:v>2018-06</c:v>
                </c:pt>
                <c:pt idx="139">
                  <c:v>2018-07</c:v>
                </c:pt>
                <c:pt idx="140">
                  <c:v>2018-08</c:v>
                </c:pt>
                <c:pt idx="141">
                  <c:v>2018-09</c:v>
                </c:pt>
                <c:pt idx="142">
                  <c:v>2018-10</c:v>
                </c:pt>
                <c:pt idx="143">
                  <c:v>2018-11</c:v>
                </c:pt>
                <c:pt idx="144">
                  <c:v>2018-12</c:v>
                </c:pt>
                <c:pt idx="145">
                  <c:v>2019-01</c:v>
                </c:pt>
                <c:pt idx="146">
                  <c:v>2019-02</c:v>
                </c:pt>
                <c:pt idx="147">
                  <c:v>2019-03</c:v>
                </c:pt>
                <c:pt idx="148">
                  <c:v>2019-04</c:v>
                </c:pt>
                <c:pt idx="149">
                  <c:v>2019-05</c:v>
                </c:pt>
                <c:pt idx="150">
                  <c:v>2019-06</c:v>
                </c:pt>
                <c:pt idx="151">
                  <c:v>2019-07</c:v>
                </c:pt>
                <c:pt idx="152">
                  <c:v>2019-08</c:v>
                </c:pt>
                <c:pt idx="153">
                  <c:v>2019-09</c:v>
                </c:pt>
                <c:pt idx="154">
                  <c:v>2019-10</c:v>
                </c:pt>
                <c:pt idx="155">
                  <c:v>2019-11</c:v>
                </c:pt>
                <c:pt idx="156">
                  <c:v>2019-12</c:v>
                </c:pt>
                <c:pt idx="157">
                  <c:v>2020-01</c:v>
                </c:pt>
                <c:pt idx="158">
                  <c:v>2020-02</c:v>
                </c:pt>
                <c:pt idx="159">
                  <c:v>2020-03</c:v>
                </c:pt>
                <c:pt idx="160">
                  <c:v>2020-04</c:v>
                </c:pt>
                <c:pt idx="161">
                  <c:v>2020-05</c:v>
                </c:pt>
                <c:pt idx="162">
                  <c:v>2020-06</c:v>
                </c:pt>
                <c:pt idx="163">
                  <c:v>2020-07</c:v>
                </c:pt>
                <c:pt idx="164">
                  <c:v>2020-08</c:v>
                </c:pt>
                <c:pt idx="165">
                  <c:v>2020-09</c:v>
                </c:pt>
                <c:pt idx="166">
                  <c:v>2020-10</c:v>
                </c:pt>
                <c:pt idx="167">
                  <c:v>2020-11</c:v>
                </c:pt>
                <c:pt idx="168">
                  <c:v>2020-12</c:v>
                </c:pt>
                <c:pt idx="169">
                  <c:v>2021-01</c:v>
                </c:pt>
                <c:pt idx="170">
                  <c:v>2021-02</c:v>
                </c:pt>
                <c:pt idx="171">
                  <c:v>2021-03</c:v>
                </c:pt>
                <c:pt idx="172">
                  <c:v>2021-04</c:v>
                </c:pt>
                <c:pt idx="173">
                  <c:v>2021-05</c:v>
                </c:pt>
                <c:pt idx="174">
                  <c:v>2021-06</c:v>
                </c:pt>
                <c:pt idx="175">
                  <c:v>2021-07</c:v>
                </c:pt>
                <c:pt idx="176">
                  <c:v>2021-08</c:v>
                </c:pt>
              </c:strCache>
            </c:strRef>
          </c:cat>
          <c:val>
            <c:numRef>
              <c:f>TVcausality!$C$2:$C$178</c:f>
              <c:numCache>
                <c:formatCode>#,##0.000</c:formatCode>
                <c:ptCount val="177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1-2543-9497-5598AA1CA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1678352"/>
        <c:axId val="281680064"/>
      </c:lineChart>
      <c:catAx>
        <c:axId val="281678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81680064"/>
        <c:crosses val="autoZero"/>
        <c:auto val="1"/>
        <c:lblAlgn val="ctr"/>
        <c:lblOffset val="100"/>
        <c:noMultiLvlLbl val="0"/>
      </c:catAx>
      <c:valAx>
        <c:axId val="28168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81678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TVcausality!$M$1</c:f>
              <c:strCache>
                <c:ptCount val="1"/>
                <c:pt idx="0">
                  <c:v>p-value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TVcausality!$L$2:$L$178</c:f>
              <c:strCache>
                <c:ptCount val="177"/>
                <c:pt idx="0">
                  <c:v>2006-12</c:v>
                </c:pt>
                <c:pt idx="1">
                  <c:v>2007-01</c:v>
                </c:pt>
                <c:pt idx="2">
                  <c:v>2007-02</c:v>
                </c:pt>
                <c:pt idx="3">
                  <c:v>2007-03</c:v>
                </c:pt>
                <c:pt idx="4">
                  <c:v>2007-04</c:v>
                </c:pt>
                <c:pt idx="5">
                  <c:v>2007-05</c:v>
                </c:pt>
                <c:pt idx="6">
                  <c:v>2007-06</c:v>
                </c:pt>
                <c:pt idx="7">
                  <c:v>2007-07</c:v>
                </c:pt>
                <c:pt idx="8">
                  <c:v>2007-08</c:v>
                </c:pt>
                <c:pt idx="9">
                  <c:v>2007-09</c:v>
                </c:pt>
                <c:pt idx="10">
                  <c:v>2007-10</c:v>
                </c:pt>
                <c:pt idx="11">
                  <c:v>2007-11</c:v>
                </c:pt>
                <c:pt idx="12">
                  <c:v>2007-12</c:v>
                </c:pt>
                <c:pt idx="13">
                  <c:v>2008-01</c:v>
                </c:pt>
                <c:pt idx="14">
                  <c:v>2008-02</c:v>
                </c:pt>
                <c:pt idx="15">
                  <c:v>2008-03</c:v>
                </c:pt>
                <c:pt idx="16">
                  <c:v>2008-04</c:v>
                </c:pt>
                <c:pt idx="17">
                  <c:v>2008-05</c:v>
                </c:pt>
                <c:pt idx="18">
                  <c:v>2008-06</c:v>
                </c:pt>
                <c:pt idx="19">
                  <c:v>2008-07</c:v>
                </c:pt>
                <c:pt idx="20">
                  <c:v>2008-08</c:v>
                </c:pt>
                <c:pt idx="21">
                  <c:v>2008-09</c:v>
                </c:pt>
                <c:pt idx="22">
                  <c:v>2008-10</c:v>
                </c:pt>
                <c:pt idx="23">
                  <c:v>2008-11</c:v>
                </c:pt>
                <c:pt idx="24">
                  <c:v>2008-12</c:v>
                </c:pt>
                <c:pt idx="25">
                  <c:v>2009-01</c:v>
                </c:pt>
                <c:pt idx="26">
                  <c:v>2009-02</c:v>
                </c:pt>
                <c:pt idx="27">
                  <c:v>2009-03</c:v>
                </c:pt>
                <c:pt idx="28">
                  <c:v>2009-04</c:v>
                </c:pt>
                <c:pt idx="29">
                  <c:v>2009-05</c:v>
                </c:pt>
                <c:pt idx="30">
                  <c:v>2009-06</c:v>
                </c:pt>
                <c:pt idx="31">
                  <c:v>2009-07</c:v>
                </c:pt>
                <c:pt idx="32">
                  <c:v>2009-08</c:v>
                </c:pt>
                <c:pt idx="33">
                  <c:v>2009-09</c:v>
                </c:pt>
                <c:pt idx="34">
                  <c:v>2009-10</c:v>
                </c:pt>
                <c:pt idx="35">
                  <c:v>2009-11</c:v>
                </c:pt>
                <c:pt idx="36">
                  <c:v>2009-12</c:v>
                </c:pt>
                <c:pt idx="37">
                  <c:v>2010-01</c:v>
                </c:pt>
                <c:pt idx="38">
                  <c:v>2010-02</c:v>
                </c:pt>
                <c:pt idx="39">
                  <c:v>2010-03</c:v>
                </c:pt>
                <c:pt idx="40">
                  <c:v>2010-04</c:v>
                </c:pt>
                <c:pt idx="41">
                  <c:v>2010-05</c:v>
                </c:pt>
                <c:pt idx="42">
                  <c:v>2010-06</c:v>
                </c:pt>
                <c:pt idx="43">
                  <c:v>2010-07</c:v>
                </c:pt>
                <c:pt idx="44">
                  <c:v>2010-08</c:v>
                </c:pt>
                <c:pt idx="45">
                  <c:v>2010-09</c:v>
                </c:pt>
                <c:pt idx="46">
                  <c:v>2010-10</c:v>
                </c:pt>
                <c:pt idx="47">
                  <c:v>2010-11</c:v>
                </c:pt>
                <c:pt idx="48">
                  <c:v>2010-12</c:v>
                </c:pt>
                <c:pt idx="49">
                  <c:v>2011-01</c:v>
                </c:pt>
                <c:pt idx="50">
                  <c:v>2011-02</c:v>
                </c:pt>
                <c:pt idx="51">
                  <c:v>2011-03</c:v>
                </c:pt>
                <c:pt idx="52">
                  <c:v>2011-04</c:v>
                </c:pt>
                <c:pt idx="53">
                  <c:v>2011-05</c:v>
                </c:pt>
                <c:pt idx="54">
                  <c:v>2011-06</c:v>
                </c:pt>
                <c:pt idx="55">
                  <c:v>2011-07</c:v>
                </c:pt>
                <c:pt idx="56">
                  <c:v>2011-08</c:v>
                </c:pt>
                <c:pt idx="57">
                  <c:v>2011-09</c:v>
                </c:pt>
                <c:pt idx="58">
                  <c:v>2011-10</c:v>
                </c:pt>
                <c:pt idx="59">
                  <c:v>2011-11</c:v>
                </c:pt>
                <c:pt idx="60">
                  <c:v>2011-12</c:v>
                </c:pt>
                <c:pt idx="61">
                  <c:v>2012-01</c:v>
                </c:pt>
                <c:pt idx="62">
                  <c:v>2012-02</c:v>
                </c:pt>
                <c:pt idx="63">
                  <c:v>2012-03</c:v>
                </c:pt>
                <c:pt idx="64">
                  <c:v>2012-04</c:v>
                </c:pt>
                <c:pt idx="65">
                  <c:v>2012-05</c:v>
                </c:pt>
                <c:pt idx="66">
                  <c:v>2012-06</c:v>
                </c:pt>
                <c:pt idx="67">
                  <c:v>2012-07</c:v>
                </c:pt>
                <c:pt idx="68">
                  <c:v>2012-08</c:v>
                </c:pt>
                <c:pt idx="69">
                  <c:v>2012-09</c:v>
                </c:pt>
                <c:pt idx="70">
                  <c:v>2012-10</c:v>
                </c:pt>
                <c:pt idx="71">
                  <c:v>2012-11</c:v>
                </c:pt>
                <c:pt idx="72">
                  <c:v>2012-12</c:v>
                </c:pt>
                <c:pt idx="73">
                  <c:v>2013-01</c:v>
                </c:pt>
                <c:pt idx="74">
                  <c:v>2013-02</c:v>
                </c:pt>
                <c:pt idx="75">
                  <c:v>2013-03</c:v>
                </c:pt>
                <c:pt idx="76">
                  <c:v>2013-04</c:v>
                </c:pt>
                <c:pt idx="77">
                  <c:v>2013-05</c:v>
                </c:pt>
                <c:pt idx="78">
                  <c:v>2013-06</c:v>
                </c:pt>
                <c:pt idx="79">
                  <c:v>2013-07</c:v>
                </c:pt>
                <c:pt idx="80">
                  <c:v>2013-08</c:v>
                </c:pt>
                <c:pt idx="81">
                  <c:v>2013-09</c:v>
                </c:pt>
                <c:pt idx="82">
                  <c:v>2013-10</c:v>
                </c:pt>
                <c:pt idx="83">
                  <c:v>2013-11</c:v>
                </c:pt>
                <c:pt idx="84">
                  <c:v>2013-12</c:v>
                </c:pt>
                <c:pt idx="85">
                  <c:v>2014-01</c:v>
                </c:pt>
                <c:pt idx="86">
                  <c:v>2014-02</c:v>
                </c:pt>
                <c:pt idx="87">
                  <c:v>2014-03</c:v>
                </c:pt>
                <c:pt idx="88">
                  <c:v>2014-04</c:v>
                </c:pt>
                <c:pt idx="89">
                  <c:v>2014-05</c:v>
                </c:pt>
                <c:pt idx="90">
                  <c:v>2014-06</c:v>
                </c:pt>
                <c:pt idx="91">
                  <c:v>2014-07</c:v>
                </c:pt>
                <c:pt idx="92">
                  <c:v>2014-08</c:v>
                </c:pt>
                <c:pt idx="93">
                  <c:v>2014-09</c:v>
                </c:pt>
                <c:pt idx="94">
                  <c:v>2014-10</c:v>
                </c:pt>
                <c:pt idx="95">
                  <c:v>2014-11</c:v>
                </c:pt>
                <c:pt idx="96">
                  <c:v>2014-12</c:v>
                </c:pt>
                <c:pt idx="97">
                  <c:v>2015-01</c:v>
                </c:pt>
                <c:pt idx="98">
                  <c:v>2015-02</c:v>
                </c:pt>
                <c:pt idx="99">
                  <c:v>2015-03</c:v>
                </c:pt>
                <c:pt idx="100">
                  <c:v>2015-04</c:v>
                </c:pt>
                <c:pt idx="101">
                  <c:v>2015-05</c:v>
                </c:pt>
                <c:pt idx="102">
                  <c:v>2015-06</c:v>
                </c:pt>
                <c:pt idx="103">
                  <c:v>2015-07</c:v>
                </c:pt>
                <c:pt idx="104">
                  <c:v>2015-08</c:v>
                </c:pt>
                <c:pt idx="105">
                  <c:v>2015-09</c:v>
                </c:pt>
                <c:pt idx="106">
                  <c:v>2015-10</c:v>
                </c:pt>
                <c:pt idx="107">
                  <c:v>2015-11</c:v>
                </c:pt>
                <c:pt idx="108">
                  <c:v>2015-12</c:v>
                </c:pt>
                <c:pt idx="109">
                  <c:v>2016-01</c:v>
                </c:pt>
                <c:pt idx="110">
                  <c:v>2016-02</c:v>
                </c:pt>
                <c:pt idx="111">
                  <c:v>2016-03</c:v>
                </c:pt>
                <c:pt idx="112">
                  <c:v>2016-04</c:v>
                </c:pt>
                <c:pt idx="113">
                  <c:v>2016-05</c:v>
                </c:pt>
                <c:pt idx="114">
                  <c:v>2016-06</c:v>
                </c:pt>
                <c:pt idx="115">
                  <c:v>2016-07</c:v>
                </c:pt>
                <c:pt idx="116">
                  <c:v>2016-08</c:v>
                </c:pt>
                <c:pt idx="117">
                  <c:v>2016-09</c:v>
                </c:pt>
                <c:pt idx="118">
                  <c:v>2016-10</c:v>
                </c:pt>
                <c:pt idx="119">
                  <c:v>2016-11</c:v>
                </c:pt>
                <c:pt idx="120">
                  <c:v>2016-12</c:v>
                </c:pt>
                <c:pt idx="121">
                  <c:v>2017-01</c:v>
                </c:pt>
                <c:pt idx="122">
                  <c:v>2017-02</c:v>
                </c:pt>
                <c:pt idx="123">
                  <c:v>2017-03</c:v>
                </c:pt>
                <c:pt idx="124">
                  <c:v>2017-04</c:v>
                </c:pt>
                <c:pt idx="125">
                  <c:v>2017-05</c:v>
                </c:pt>
                <c:pt idx="126">
                  <c:v>2017-06</c:v>
                </c:pt>
                <c:pt idx="127">
                  <c:v>2017-07</c:v>
                </c:pt>
                <c:pt idx="128">
                  <c:v>2017-08</c:v>
                </c:pt>
                <c:pt idx="129">
                  <c:v>2017-09</c:v>
                </c:pt>
                <c:pt idx="130">
                  <c:v>2017-10</c:v>
                </c:pt>
                <c:pt idx="131">
                  <c:v>2017-11</c:v>
                </c:pt>
                <c:pt idx="132">
                  <c:v>2017-12</c:v>
                </c:pt>
                <c:pt idx="133">
                  <c:v>2018-01</c:v>
                </c:pt>
                <c:pt idx="134">
                  <c:v>2018-02</c:v>
                </c:pt>
                <c:pt idx="135">
                  <c:v>2018-03</c:v>
                </c:pt>
                <c:pt idx="136">
                  <c:v>2018-04</c:v>
                </c:pt>
                <c:pt idx="137">
                  <c:v>2018-05</c:v>
                </c:pt>
                <c:pt idx="138">
                  <c:v>2018-06</c:v>
                </c:pt>
                <c:pt idx="139">
                  <c:v>2018-07</c:v>
                </c:pt>
                <c:pt idx="140">
                  <c:v>2018-08</c:v>
                </c:pt>
                <c:pt idx="141">
                  <c:v>2018-09</c:v>
                </c:pt>
                <c:pt idx="142">
                  <c:v>2018-10</c:v>
                </c:pt>
                <c:pt idx="143">
                  <c:v>2018-11</c:v>
                </c:pt>
                <c:pt idx="144">
                  <c:v>2018-12</c:v>
                </c:pt>
                <c:pt idx="145">
                  <c:v>2019-01</c:v>
                </c:pt>
                <c:pt idx="146">
                  <c:v>2019-02</c:v>
                </c:pt>
                <c:pt idx="147">
                  <c:v>2019-03</c:v>
                </c:pt>
                <c:pt idx="148">
                  <c:v>2019-04</c:v>
                </c:pt>
                <c:pt idx="149">
                  <c:v>2019-05</c:v>
                </c:pt>
                <c:pt idx="150">
                  <c:v>2019-06</c:v>
                </c:pt>
                <c:pt idx="151">
                  <c:v>2019-07</c:v>
                </c:pt>
                <c:pt idx="152">
                  <c:v>2019-08</c:v>
                </c:pt>
                <c:pt idx="153">
                  <c:v>2019-09</c:v>
                </c:pt>
                <c:pt idx="154">
                  <c:v>2019-10</c:v>
                </c:pt>
                <c:pt idx="155">
                  <c:v>2019-11</c:v>
                </c:pt>
                <c:pt idx="156">
                  <c:v>2019-12</c:v>
                </c:pt>
                <c:pt idx="157">
                  <c:v>2020-01</c:v>
                </c:pt>
                <c:pt idx="158">
                  <c:v>2020-02</c:v>
                </c:pt>
                <c:pt idx="159">
                  <c:v>2020-03</c:v>
                </c:pt>
                <c:pt idx="160">
                  <c:v>2020-04</c:v>
                </c:pt>
                <c:pt idx="161">
                  <c:v>2020-05</c:v>
                </c:pt>
                <c:pt idx="162">
                  <c:v>2020-06</c:v>
                </c:pt>
                <c:pt idx="163">
                  <c:v>2020-07</c:v>
                </c:pt>
                <c:pt idx="164">
                  <c:v>2020-08</c:v>
                </c:pt>
                <c:pt idx="165">
                  <c:v>2020-09</c:v>
                </c:pt>
                <c:pt idx="166">
                  <c:v>2020-10</c:v>
                </c:pt>
                <c:pt idx="167">
                  <c:v>2020-11</c:v>
                </c:pt>
                <c:pt idx="168">
                  <c:v>2020-12</c:v>
                </c:pt>
                <c:pt idx="169">
                  <c:v>2021-01</c:v>
                </c:pt>
                <c:pt idx="170">
                  <c:v>2021-02</c:v>
                </c:pt>
                <c:pt idx="171">
                  <c:v>2021-03</c:v>
                </c:pt>
                <c:pt idx="172">
                  <c:v>2021-04</c:v>
                </c:pt>
                <c:pt idx="173">
                  <c:v>2021-05</c:v>
                </c:pt>
                <c:pt idx="174">
                  <c:v>2021-06</c:v>
                </c:pt>
                <c:pt idx="175">
                  <c:v>2021-07</c:v>
                </c:pt>
                <c:pt idx="176">
                  <c:v>2021-08</c:v>
                </c:pt>
              </c:strCache>
            </c:strRef>
          </c:cat>
          <c:val>
            <c:numRef>
              <c:f>TVcausality!$M$2:$M$178</c:f>
              <c:numCache>
                <c:formatCode>General</c:formatCode>
                <c:ptCount val="177"/>
                <c:pt idx="0">
                  <c:v>0.98899999999999999</c:v>
                </c:pt>
                <c:pt idx="1">
                  <c:v>0.82199999999999995</c:v>
                </c:pt>
                <c:pt idx="2">
                  <c:v>0.83199999999999996</c:v>
                </c:pt>
                <c:pt idx="3">
                  <c:v>0.72699999999999998</c:v>
                </c:pt>
                <c:pt idx="4">
                  <c:v>0.502</c:v>
                </c:pt>
                <c:pt idx="5">
                  <c:v>5.8999999999999997E-2</c:v>
                </c:pt>
                <c:pt idx="6">
                  <c:v>0.05</c:v>
                </c:pt>
                <c:pt idx="7">
                  <c:v>3.3000000000000002E-2</c:v>
                </c:pt>
                <c:pt idx="8">
                  <c:v>0.10299999999999999</c:v>
                </c:pt>
                <c:pt idx="9">
                  <c:v>0.123</c:v>
                </c:pt>
                <c:pt idx="10">
                  <c:v>0.189</c:v>
                </c:pt>
                <c:pt idx="11">
                  <c:v>0.28999999999999998</c:v>
                </c:pt>
                <c:pt idx="12">
                  <c:v>0.26800000000000002</c:v>
                </c:pt>
                <c:pt idx="13">
                  <c:v>0.28799999999999998</c:v>
                </c:pt>
                <c:pt idx="14">
                  <c:v>0.253</c:v>
                </c:pt>
                <c:pt idx="15">
                  <c:v>0.26</c:v>
                </c:pt>
                <c:pt idx="16">
                  <c:v>0.253</c:v>
                </c:pt>
                <c:pt idx="17">
                  <c:v>0.215</c:v>
                </c:pt>
                <c:pt idx="18">
                  <c:v>0.22800000000000001</c:v>
                </c:pt>
                <c:pt idx="19">
                  <c:v>0.29499999999999998</c:v>
                </c:pt>
                <c:pt idx="20">
                  <c:v>0.33300000000000002</c:v>
                </c:pt>
                <c:pt idx="21">
                  <c:v>0.33700000000000002</c:v>
                </c:pt>
                <c:pt idx="22">
                  <c:v>0.14699999999999999</c:v>
                </c:pt>
                <c:pt idx="23">
                  <c:v>6.9000000000000006E-2</c:v>
                </c:pt>
                <c:pt idx="24">
                  <c:v>5.2999999999999999E-2</c:v>
                </c:pt>
                <c:pt idx="25">
                  <c:v>0.63300000000000001</c:v>
                </c:pt>
                <c:pt idx="26">
                  <c:v>0.106</c:v>
                </c:pt>
                <c:pt idx="27">
                  <c:v>0.109</c:v>
                </c:pt>
                <c:pt idx="28">
                  <c:v>0.156</c:v>
                </c:pt>
                <c:pt idx="29">
                  <c:v>0.14099999999999999</c:v>
                </c:pt>
                <c:pt idx="30">
                  <c:v>0.33300000000000002</c:v>
                </c:pt>
                <c:pt idx="31">
                  <c:v>0.26800000000000002</c:v>
                </c:pt>
                <c:pt idx="32">
                  <c:v>0.247</c:v>
                </c:pt>
                <c:pt idx="33">
                  <c:v>0.311</c:v>
                </c:pt>
                <c:pt idx="34">
                  <c:v>0.32300000000000001</c:v>
                </c:pt>
                <c:pt idx="35">
                  <c:v>0.29199999999999998</c:v>
                </c:pt>
                <c:pt idx="36">
                  <c:v>0.38600000000000001</c:v>
                </c:pt>
                <c:pt idx="37">
                  <c:v>0.33500000000000002</c:v>
                </c:pt>
                <c:pt idx="38">
                  <c:v>0.28899999999999998</c:v>
                </c:pt>
                <c:pt idx="39">
                  <c:v>0.253</c:v>
                </c:pt>
                <c:pt idx="40">
                  <c:v>0.121</c:v>
                </c:pt>
                <c:pt idx="41">
                  <c:v>0.125</c:v>
                </c:pt>
                <c:pt idx="42">
                  <c:v>0.13400000000000001</c:v>
                </c:pt>
                <c:pt idx="43">
                  <c:v>0.17499999999999999</c:v>
                </c:pt>
                <c:pt idx="44">
                  <c:v>0.14599999999999999</c:v>
                </c:pt>
                <c:pt idx="45">
                  <c:v>0.16700000000000001</c:v>
                </c:pt>
                <c:pt idx="46">
                  <c:v>0.156</c:v>
                </c:pt>
                <c:pt idx="47">
                  <c:v>0.17899999999999999</c:v>
                </c:pt>
                <c:pt idx="48">
                  <c:v>0.188</c:v>
                </c:pt>
                <c:pt idx="49">
                  <c:v>0.35099999999999998</c:v>
                </c:pt>
                <c:pt idx="50">
                  <c:v>0.35799999999999998</c:v>
                </c:pt>
                <c:pt idx="51">
                  <c:v>0.38800000000000001</c:v>
                </c:pt>
                <c:pt idx="52">
                  <c:v>0.42299999999999999</c:v>
                </c:pt>
                <c:pt idx="53">
                  <c:v>0.48</c:v>
                </c:pt>
                <c:pt idx="54">
                  <c:v>0.56499999999999995</c:v>
                </c:pt>
                <c:pt idx="55">
                  <c:v>0.53900000000000003</c:v>
                </c:pt>
                <c:pt idx="56">
                  <c:v>0.76100000000000001</c:v>
                </c:pt>
                <c:pt idx="57">
                  <c:v>0.78300000000000003</c:v>
                </c:pt>
                <c:pt idx="58">
                  <c:v>0.85299999999999998</c:v>
                </c:pt>
                <c:pt idx="59">
                  <c:v>0.626</c:v>
                </c:pt>
                <c:pt idx="60">
                  <c:v>0.53800000000000003</c:v>
                </c:pt>
                <c:pt idx="61">
                  <c:v>0.47599999999999998</c:v>
                </c:pt>
                <c:pt idx="62">
                  <c:v>0.47099999999999997</c:v>
                </c:pt>
                <c:pt idx="63">
                  <c:v>0.46600000000000003</c:v>
                </c:pt>
                <c:pt idx="64">
                  <c:v>0.46600000000000003</c:v>
                </c:pt>
                <c:pt idx="65">
                  <c:v>0.61599999999999999</c:v>
                </c:pt>
                <c:pt idx="66">
                  <c:v>0.39500000000000002</c:v>
                </c:pt>
                <c:pt idx="67">
                  <c:v>0.59199999999999997</c:v>
                </c:pt>
                <c:pt idx="68">
                  <c:v>0.73099999999999998</c:v>
                </c:pt>
                <c:pt idx="69">
                  <c:v>0.66300000000000003</c:v>
                </c:pt>
                <c:pt idx="70">
                  <c:v>0.498</c:v>
                </c:pt>
                <c:pt idx="71">
                  <c:v>0.314</c:v>
                </c:pt>
                <c:pt idx="72">
                  <c:v>0.27200000000000002</c:v>
                </c:pt>
                <c:pt idx="73">
                  <c:v>0.36799999999999999</c:v>
                </c:pt>
                <c:pt idx="74">
                  <c:v>0.45100000000000001</c:v>
                </c:pt>
                <c:pt idx="75">
                  <c:v>0.39500000000000002</c:v>
                </c:pt>
                <c:pt idx="76">
                  <c:v>0.27800000000000002</c:v>
                </c:pt>
                <c:pt idx="77">
                  <c:v>0.51200000000000001</c:v>
                </c:pt>
                <c:pt idx="78">
                  <c:v>0.42199999999999999</c:v>
                </c:pt>
                <c:pt idx="79">
                  <c:v>0.67700000000000005</c:v>
                </c:pt>
                <c:pt idx="80">
                  <c:v>0.67800000000000005</c:v>
                </c:pt>
                <c:pt idx="81">
                  <c:v>0.57099999999999995</c:v>
                </c:pt>
                <c:pt idx="82">
                  <c:v>0.61899999999999999</c:v>
                </c:pt>
                <c:pt idx="83">
                  <c:v>0.55100000000000005</c:v>
                </c:pt>
                <c:pt idx="84">
                  <c:v>0.49299999999999999</c:v>
                </c:pt>
                <c:pt idx="85">
                  <c:v>0.754</c:v>
                </c:pt>
                <c:pt idx="86">
                  <c:v>0.82499999999999996</c:v>
                </c:pt>
                <c:pt idx="87">
                  <c:v>0.83599999999999997</c:v>
                </c:pt>
                <c:pt idx="88">
                  <c:v>0.78900000000000003</c:v>
                </c:pt>
                <c:pt idx="89">
                  <c:v>0.7</c:v>
                </c:pt>
                <c:pt idx="90">
                  <c:v>0.80500000000000005</c:v>
                </c:pt>
                <c:pt idx="91">
                  <c:v>0.72199999999999998</c:v>
                </c:pt>
                <c:pt idx="92">
                  <c:v>0.72899999999999998</c:v>
                </c:pt>
                <c:pt idx="93">
                  <c:v>0.76400000000000001</c:v>
                </c:pt>
                <c:pt idx="94">
                  <c:v>0.753</c:v>
                </c:pt>
                <c:pt idx="95">
                  <c:v>0.79800000000000004</c:v>
                </c:pt>
                <c:pt idx="96">
                  <c:v>0.69</c:v>
                </c:pt>
                <c:pt idx="97">
                  <c:v>0.63100000000000001</c:v>
                </c:pt>
                <c:pt idx="98">
                  <c:v>0.56899999999999995</c:v>
                </c:pt>
                <c:pt idx="99">
                  <c:v>0.63</c:v>
                </c:pt>
                <c:pt idx="100">
                  <c:v>0.51800000000000002</c:v>
                </c:pt>
                <c:pt idx="101">
                  <c:v>0.55600000000000005</c:v>
                </c:pt>
                <c:pt idx="102">
                  <c:v>0.754</c:v>
                </c:pt>
                <c:pt idx="103">
                  <c:v>0.71899999999999997</c:v>
                </c:pt>
                <c:pt idx="104">
                  <c:v>0.20599999999999999</c:v>
                </c:pt>
                <c:pt idx="105">
                  <c:v>0.11899999999999999</c:v>
                </c:pt>
                <c:pt idx="106">
                  <c:v>0.127</c:v>
                </c:pt>
                <c:pt idx="107">
                  <c:v>0.114</c:v>
                </c:pt>
                <c:pt idx="108">
                  <c:v>4.1000000000000002E-2</c:v>
                </c:pt>
                <c:pt idx="109">
                  <c:v>3.7999999999999999E-2</c:v>
                </c:pt>
                <c:pt idx="110">
                  <c:v>3.1E-2</c:v>
                </c:pt>
                <c:pt idx="111">
                  <c:v>6.2E-2</c:v>
                </c:pt>
                <c:pt idx="112">
                  <c:v>0.24399999999999999</c:v>
                </c:pt>
                <c:pt idx="113">
                  <c:v>0.20499999999999999</c:v>
                </c:pt>
                <c:pt idx="114">
                  <c:v>0.434</c:v>
                </c:pt>
                <c:pt idx="115">
                  <c:v>0.32300000000000001</c:v>
                </c:pt>
                <c:pt idx="116">
                  <c:v>0.32200000000000001</c:v>
                </c:pt>
                <c:pt idx="117">
                  <c:v>0.20799999999999999</c:v>
                </c:pt>
                <c:pt idx="118">
                  <c:v>0.25600000000000001</c:v>
                </c:pt>
                <c:pt idx="119">
                  <c:v>0.11600000000000001</c:v>
                </c:pt>
                <c:pt idx="120">
                  <c:v>0.216</c:v>
                </c:pt>
                <c:pt idx="121">
                  <c:v>0.121</c:v>
                </c:pt>
                <c:pt idx="122">
                  <c:v>2.5999999999999999E-2</c:v>
                </c:pt>
                <c:pt idx="123">
                  <c:v>4.0000000000000001E-3</c:v>
                </c:pt>
                <c:pt idx="124">
                  <c:v>1E-3</c:v>
                </c:pt>
                <c:pt idx="125">
                  <c:v>3.0000000000000001E-3</c:v>
                </c:pt>
                <c:pt idx="126">
                  <c:v>0</c:v>
                </c:pt>
                <c:pt idx="127">
                  <c:v>1E-3</c:v>
                </c:pt>
                <c:pt idx="128">
                  <c:v>3.0000000000000001E-3</c:v>
                </c:pt>
                <c:pt idx="129">
                  <c:v>1E-3</c:v>
                </c:pt>
                <c:pt idx="130">
                  <c:v>0</c:v>
                </c:pt>
                <c:pt idx="131">
                  <c:v>0</c:v>
                </c:pt>
                <c:pt idx="132">
                  <c:v>1E-3</c:v>
                </c:pt>
                <c:pt idx="133">
                  <c:v>3.0000000000000001E-3</c:v>
                </c:pt>
                <c:pt idx="134">
                  <c:v>1E-3</c:v>
                </c:pt>
                <c:pt idx="135">
                  <c:v>1E-3</c:v>
                </c:pt>
                <c:pt idx="136">
                  <c:v>1E-3</c:v>
                </c:pt>
                <c:pt idx="137">
                  <c:v>2.5999999999999999E-2</c:v>
                </c:pt>
                <c:pt idx="138">
                  <c:v>6.5000000000000002E-2</c:v>
                </c:pt>
                <c:pt idx="139">
                  <c:v>0.13200000000000001</c:v>
                </c:pt>
                <c:pt idx="140">
                  <c:v>6.0000000000000001E-3</c:v>
                </c:pt>
                <c:pt idx="141">
                  <c:v>1.4E-2</c:v>
                </c:pt>
                <c:pt idx="142">
                  <c:v>0.193</c:v>
                </c:pt>
                <c:pt idx="143">
                  <c:v>0.06</c:v>
                </c:pt>
                <c:pt idx="144">
                  <c:v>4.4999999999999998E-2</c:v>
                </c:pt>
                <c:pt idx="145">
                  <c:v>5.1999999999999998E-2</c:v>
                </c:pt>
                <c:pt idx="146">
                  <c:v>3.3000000000000002E-2</c:v>
                </c:pt>
                <c:pt idx="147">
                  <c:v>0.05</c:v>
                </c:pt>
                <c:pt idx="148">
                  <c:v>8.3000000000000004E-2</c:v>
                </c:pt>
                <c:pt idx="149">
                  <c:v>7.1999999999999995E-2</c:v>
                </c:pt>
                <c:pt idx="150">
                  <c:v>7.8E-2</c:v>
                </c:pt>
                <c:pt idx="151">
                  <c:v>0.41499999999999998</c:v>
                </c:pt>
                <c:pt idx="152">
                  <c:v>0.46700000000000003</c:v>
                </c:pt>
                <c:pt idx="153">
                  <c:v>0.217</c:v>
                </c:pt>
                <c:pt idx="154">
                  <c:v>0.253</c:v>
                </c:pt>
                <c:pt idx="155">
                  <c:v>0.223</c:v>
                </c:pt>
                <c:pt idx="156">
                  <c:v>0.29599999999999999</c:v>
                </c:pt>
                <c:pt idx="157">
                  <c:v>0.49199999999999999</c:v>
                </c:pt>
                <c:pt idx="158">
                  <c:v>0.67200000000000004</c:v>
                </c:pt>
                <c:pt idx="159">
                  <c:v>0.751</c:v>
                </c:pt>
                <c:pt idx="160">
                  <c:v>0.875</c:v>
                </c:pt>
                <c:pt idx="161">
                  <c:v>0.83599999999999997</c:v>
                </c:pt>
                <c:pt idx="162">
                  <c:v>0.84499999999999997</c:v>
                </c:pt>
                <c:pt idx="163">
                  <c:v>0.77900000000000003</c:v>
                </c:pt>
                <c:pt idx="164">
                  <c:v>0.77200000000000002</c:v>
                </c:pt>
                <c:pt idx="165">
                  <c:v>0.746</c:v>
                </c:pt>
                <c:pt idx="166">
                  <c:v>0.79200000000000004</c:v>
                </c:pt>
                <c:pt idx="167">
                  <c:v>0.78700000000000003</c:v>
                </c:pt>
                <c:pt idx="168">
                  <c:v>0.70499999999999996</c:v>
                </c:pt>
                <c:pt idx="169">
                  <c:v>0.71</c:v>
                </c:pt>
                <c:pt idx="170">
                  <c:v>0.70899999999999996</c:v>
                </c:pt>
                <c:pt idx="171">
                  <c:v>0.54100000000000004</c:v>
                </c:pt>
                <c:pt idx="172">
                  <c:v>0.42199999999999999</c:v>
                </c:pt>
                <c:pt idx="173">
                  <c:v>0.16600000000000001</c:v>
                </c:pt>
                <c:pt idx="174">
                  <c:v>0.218</c:v>
                </c:pt>
                <c:pt idx="175">
                  <c:v>0.216</c:v>
                </c:pt>
                <c:pt idx="176">
                  <c:v>0.182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6D-5142-96E4-C9B6BBCA4EB3}"/>
            </c:ext>
          </c:extLst>
        </c:ser>
        <c:ser>
          <c:idx val="1"/>
          <c:order val="1"/>
          <c:tx>
            <c:strRef>
              <c:f>TVcausality!$N$1</c:f>
              <c:strCache>
                <c:ptCount val="1"/>
                <c:pt idx="0">
                  <c:v>0.1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TVcausality!$L$2:$L$178</c:f>
              <c:strCache>
                <c:ptCount val="177"/>
                <c:pt idx="0">
                  <c:v>2006-12</c:v>
                </c:pt>
                <c:pt idx="1">
                  <c:v>2007-01</c:v>
                </c:pt>
                <c:pt idx="2">
                  <c:v>2007-02</c:v>
                </c:pt>
                <c:pt idx="3">
                  <c:v>2007-03</c:v>
                </c:pt>
                <c:pt idx="4">
                  <c:v>2007-04</c:v>
                </c:pt>
                <c:pt idx="5">
                  <c:v>2007-05</c:v>
                </c:pt>
                <c:pt idx="6">
                  <c:v>2007-06</c:v>
                </c:pt>
                <c:pt idx="7">
                  <c:v>2007-07</c:v>
                </c:pt>
                <c:pt idx="8">
                  <c:v>2007-08</c:v>
                </c:pt>
                <c:pt idx="9">
                  <c:v>2007-09</c:v>
                </c:pt>
                <c:pt idx="10">
                  <c:v>2007-10</c:v>
                </c:pt>
                <c:pt idx="11">
                  <c:v>2007-11</c:v>
                </c:pt>
                <c:pt idx="12">
                  <c:v>2007-12</c:v>
                </c:pt>
                <c:pt idx="13">
                  <c:v>2008-01</c:v>
                </c:pt>
                <c:pt idx="14">
                  <c:v>2008-02</c:v>
                </c:pt>
                <c:pt idx="15">
                  <c:v>2008-03</c:v>
                </c:pt>
                <c:pt idx="16">
                  <c:v>2008-04</c:v>
                </c:pt>
                <c:pt idx="17">
                  <c:v>2008-05</c:v>
                </c:pt>
                <c:pt idx="18">
                  <c:v>2008-06</c:v>
                </c:pt>
                <c:pt idx="19">
                  <c:v>2008-07</c:v>
                </c:pt>
                <c:pt idx="20">
                  <c:v>2008-08</c:v>
                </c:pt>
                <c:pt idx="21">
                  <c:v>2008-09</c:v>
                </c:pt>
                <c:pt idx="22">
                  <c:v>2008-10</c:v>
                </c:pt>
                <c:pt idx="23">
                  <c:v>2008-11</c:v>
                </c:pt>
                <c:pt idx="24">
                  <c:v>2008-12</c:v>
                </c:pt>
                <c:pt idx="25">
                  <c:v>2009-01</c:v>
                </c:pt>
                <c:pt idx="26">
                  <c:v>2009-02</c:v>
                </c:pt>
                <c:pt idx="27">
                  <c:v>2009-03</c:v>
                </c:pt>
                <c:pt idx="28">
                  <c:v>2009-04</c:v>
                </c:pt>
                <c:pt idx="29">
                  <c:v>2009-05</c:v>
                </c:pt>
                <c:pt idx="30">
                  <c:v>2009-06</c:v>
                </c:pt>
                <c:pt idx="31">
                  <c:v>2009-07</c:v>
                </c:pt>
                <c:pt idx="32">
                  <c:v>2009-08</c:v>
                </c:pt>
                <c:pt idx="33">
                  <c:v>2009-09</c:v>
                </c:pt>
                <c:pt idx="34">
                  <c:v>2009-10</c:v>
                </c:pt>
                <c:pt idx="35">
                  <c:v>2009-11</c:v>
                </c:pt>
                <c:pt idx="36">
                  <c:v>2009-12</c:v>
                </c:pt>
                <c:pt idx="37">
                  <c:v>2010-01</c:v>
                </c:pt>
                <c:pt idx="38">
                  <c:v>2010-02</c:v>
                </c:pt>
                <c:pt idx="39">
                  <c:v>2010-03</c:v>
                </c:pt>
                <c:pt idx="40">
                  <c:v>2010-04</c:v>
                </c:pt>
                <c:pt idx="41">
                  <c:v>2010-05</c:v>
                </c:pt>
                <c:pt idx="42">
                  <c:v>2010-06</c:v>
                </c:pt>
                <c:pt idx="43">
                  <c:v>2010-07</c:v>
                </c:pt>
                <c:pt idx="44">
                  <c:v>2010-08</c:v>
                </c:pt>
                <c:pt idx="45">
                  <c:v>2010-09</c:v>
                </c:pt>
                <c:pt idx="46">
                  <c:v>2010-10</c:v>
                </c:pt>
                <c:pt idx="47">
                  <c:v>2010-11</c:v>
                </c:pt>
                <c:pt idx="48">
                  <c:v>2010-12</c:v>
                </c:pt>
                <c:pt idx="49">
                  <c:v>2011-01</c:v>
                </c:pt>
                <c:pt idx="50">
                  <c:v>2011-02</c:v>
                </c:pt>
                <c:pt idx="51">
                  <c:v>2011-03</c:v>
                </c:pt>
                <c:pt idx="52">
                  <c:v>2011-04</c:v>
                </c:pt>
                <c:pt idx="53">
                  <c:v>2011-05</c:v>
                </c:pt>
                <c:pt idx="54">
                  <c:v>2011-06</c:v>
                </c:pt>
                <c:pt idx="55">
                  <c:v>2011-07</c:v>
                </c:pt>
                <c:pt idx="56">
                  <c:v>2011-08</c:v>
                </c:pt>
                <c:pt idx="57">
                  <c:v>2011-09</c:v>
                </c:pt>
                <c:pt idx="58">
                  <c:v>2011-10</c:v>
                </c:pt>
                <c:pt idx="59">
                  <c:v>2011-11</c:v>
                </c:pt>
                <c:pt idx="60">
                  <c:v>2011-12</c:v>
                </c:pt>
                <c:pt idx="61">
                  <c:v>2012-01</c:v>
                </c:pt>
                <c:pt idx="62">
                  <c:v>2012-02</c:v>
                </c:pt>
                <c:pt idx="63">
                  <c:v>2012-03</c:v>
                </c:pt>
                <c:pt idx="64">
                  <c:v>2012-04</c:v>
                </c:pt>
                <c:pt idx="65">
                  <c:v>2012-05</c:v>
                </c:pt>
                <c:pt idx="66">
                  <c:v>2012-06</c:v>
                </c:pt>
                <c:pt idx="67">
                  <c:v>2012-07</c:v>
                </c:pt>
                <c:pt idx="68">
                  <c:v>2012-08</c:v>
                </c:pt>
                <c:pt idx="69">
                  <c:v>2012-09</c:v>
                </c:pt>
                <c:pt idx="70">
                  <c:v>2012-10</c:v>
                </c:pt>
                <c:pt idx="71">
                  <c:v>2012-11</c:v>
                </c:pt>
                <c:pt idx="72">
                  <c:v>2012-12</c:v>
                </c:pt>
                <c:pt idx="73">
                  <c:v>2013-01</c:v>
                </c:pt>
                <c:pt idx="74">
                  <c:v>2013-02</c:v>
                </c:pt>
                <c:pt idx="75">
                  <c:v>2013-03</c:v>
                </c:pt>
                <c:pt idx="76">
                  <c:v>2013-04</c:v>
                </c:pt>
                <c:pt idx="77">
                  <c:v>2013-05</c:v>
                </c:pt>
                <c:pt idx="78">
                  <c:v>2013-06</c:v>
                </c:pt>
                <c:pt idx="79">
                  <c:v>2013-07</c:v>
                </c:pt>
                <c:pt idx="80">
                  <c:v>2013-08</c:v>
                </c:pt>
                <c:pt idx="81">
                  <c:v>2013-09</c:v>
                </c:pt>
                <c:pt idx="82">
                  <c:v>2013-10</c:v>
                </c:pt>
                <c:pt idx="83">
                  <c:v>2013-11</c:v>
                </c:pt>
                <c:pt idx="84">
                  <c:v>2013-12</c:v>
                </c:pt>
                <c:pt idx="85">
                  <c:v>2014-01</c:v>
                </c:pt>
                <c:pt idx="86">
                  <c:v>2014-02</c:v>
                </c:pt>
                <c:pt idx="87">
                  <c:v>2014-03</c:v>
                </c:pt>
                <c:pt idx="88">
                  <c:v>2014-04</c:v>
                </c:pt>
                <c:pt idx="89">
                  <c:v>2014-05</c:v>
                </c:pt>
                <c:pt idx="90">
                  <c:v>2014-06</c:v>
                </c:pt>
                <c:pt idx="91">
                  <c:v>2014-07</c:v>
                </c:pt>
                <c:pt idx="92">
                  <c:v>2014-08</c:v>
                </c:pt>
                <c:pt idx="93">
                  <c:v>2014-09</c:v>
                </c:pt>
                <c:pt idx="94">
                  <c:v>2014-10</c:v>
                </c:pt>
                <c:pt idx="95">
                  <c:v>2014-11</c:v>
                </c:pt>
                <c:pt idx="96">
                  <c:v>2014-12</c:v>
                </c:pt>
                <c:pt idx="97">
                  <c:v>2015-01</c:v>
                </c:pt>
                <c:pt idx="98">
                  <c:v>2015-02</c:v>
                </c:pt>
                <c:pt idx="99">
                  <c:v>2015-03</c:v>
                </c:pt>
                <c:pt idx="100">
                  <c:v>2015-04</c:v>
                </c:pt>
                <c:pt idx="101">
                  <c:v>2015-05</c:v>
                </c:pt>
                <c:pt idx="102">
                  <c:v>2015-06</c:v>
                </c:pt>
                <c:pt idx="103">
                  <c:v>2015-07</c:v>
                </c:pt>
                <c:pt idx="104">
                  <c:v>2015-08</c:v>
                </c:pt>
                <c:pt idx="105">
                  <c:v>2015-09</c:v>
                </c:pt>
                <c:pt idx="106">
                  <c:v>2015-10</c:v>
                </c:pt>
                <c:pt idx="107">
                  <c:v>2015-11</c:v>
                </c:pt>
                <c:pt idx="108">
                  <c:v>2015-12</c:v>
                </c:pt>
                <c:pt idx="109">
                  <c:v>2016-01</c:v>
                </c:pt>
                <c:pt idx="110">
                  <c:v>2016-02</c:v>
                </c:pt>
                <c:pt idx="111">
                  <c:v>2016-03</c:v>
                </c:pt>
                <c:pt idx="112">
                  <c:v>2016-04</c:v>
                </c:pt>
                <c:pt idx="113">
                  <c:v>2016-05</c:v>
                </c:pt>
                <c:pt idx="114">
                  <c:v>2016-06</c:v>
                </c:pt>
                <c:pt idx="115">
                  <c:v>2016-07</c:v>
                </c:pt>
                <c:pt idx="116">
                  <c:v>2016-08</c:v>
                </c:pt>
                <c:pt idx="117">
                  <c:v>2016-09</c:v>
                </c:pt>
                <c:pt idx="118">
                  <c:v>2016-10</c:v>
                </c:pt>
                <c:pt idx="119">
                  <c:v>2016-11</c:v>
                </c:pt>
                <c:pt idx="120">
                  <c:v>2016-12</c:v>
                </c:pt>
                <c:pt idx="121">
                  <c:v>2017-01</c:v>
                </c:pt>
                <c:pt idx="122">
                  <c:v>2017-02</c:v>
                </c:pt>
                <c:pt idx="123">
                  <c:v>2017-03</c:v>
                </c:pt>
                <c:pt idx="124">
                  <c:v>2017-04</c:v>
                </c:pt>
                <c:pt idx="125">
                  <c:v>2017-05</c:v>
                </c:pt>
                <c:pt idx="126">
                  <c:v>2017-06</c:v>
                </c:pt>
                <c:pt idx="127">
                  <c:v>2017-07</c:v>
                </c:pt>
                <c:pt idx="128">
                  <c:v>2017-08</c:v>
                </c:pt>
                <c:pt idx="129">
                  <c:v>2017-09</c:v>
                </c:pt>
                <c:pt idx="130">
                  <c:v>2017-10</c:v>
                </c:pt>
                <c:pt idx="131">
                  <c:v>2017-11</c:v>
                </c:pt>
                <c:pt idx="132">
                  <c:v>2017-12</c:v>
                </c:pt>
                <c:pt idx="133">
                  <c:v>2018-01</c:v>
                </c:pt>
                <c:pt idx="134">
                  <c:v>2018-02</c:v>
                </c:pt>
                <c:pt idx="135">
                  <c:v>2018-03</c:v>
                </c:pt>
                <c:pt idx="136">
                  <c:v>2018-04</c:v>
                </c:pt>
                <c:pt idx="137">
                  <c:v>2018-05</c:v>
                </c:pt>
                <c:pt idx="138">
                  <c:v>2018-06</c:v>
                </c:pt>
                <c:pt idx="139">
                  <c:v>2018-07</c:v>
                </c:pt>
                <c:pt idx="140">
                  <c:v>2018-08</c:v>
                </c:pt>
                <c:pt idx="141">
                  <c:v>2018-09</c:v>
                </c:pt>
                <c:pt idx="142">
                  <c:v>2018-10</c:v>
                </c:pt>
                <c:pt idx="143">
                  <c:v>2018-11</c:v>
                </c:pt>
                <c:pt idx="144">
                  <c:v>2018-12</c:v>
                </c:pt>
                <c:pt idx="145">
                  <c:v>2019-01</c:v>
                </c:pt>
                <c:pt idx="146">
                  <c:v>2019-02</c:v>
                </c:pt>
                <c:pt idx="147">
                  <c:v>2019-03</c:v>
                </c:pt>
                <c:pt idx="148">
                  <c:v>2019-04</c:v>
                </c:pt>
                <c:pt idx="149">
                  <c:v>2019-05</c:v>
                </c:pt>
                <c:pt idx="150">
                  <c:v>2019-06</c:v>
                </c:pt>
                <c:pt idx="151">
                  <c:v>2019-07</c:v>
                </c:pt>
                <c:pt idx="152">
                  <c:v>2019-08</c:v>
                </c:pt>
                <c:pt idx="153">
                  <c:v>2019-09</c:v>
                </c:pt>
                <c:pt idx="154">
                  <c:v>2019-10</c:v>
                </c:pt>
                <c:pt idx="155">
                  <c:v>2019-11</c:v>
                </c:pt>
                <c:pt idx="156">
                  <c:v>2019-12</c:v>
                </c:pt>
                <c:pt idx="157">
                  <c:v>2020-01</c:v>
                </c:pt>
                <c:pt idx="158">
                  <c:v>2020-02</c:v>
                </c:pt>
                <c:pt idx="159">
                  <c:v>2020-03</c:v>
                </c:pt>
                <c:pt idx="160">
                  <c:v>2020-04</c:v>
                </c:pt>
                <c:pt idx="161">
                  <c:v>2020-05</c:v>
                </c:pt>
                <c:pt idx="162">
                  <c:v>2020-06</c:v>
                </c:pt>
                <c:pt idx="163">
                  <c:v>2020-07</c:v>
                </c:pt>
                <c:pt idx="164">
                  <c:v>2020-08</c:v>
                </c:pt>
                <c:pt idx="165">
                  <c:v>2020-09</c:v>
                </c:pt>
                <c:pt idx="166">
                  <c:v>2020-10</c:v>
                </c:pt>
                <c:pt idx="167">
                  <c:v>2020-11</c:v>
                </c:pt>
                <c:pt idx="168">
                  <c:v>2020-12</c:v>
                </c:pt>
                <c:pt idx="169">
                  <c:v>2021-01</c:v>
                </c:pt>
                <c:pt idx="170">
                  <c:v>2021-02</c:v>
                </c:pt>
                <c:pt idx="171">
                  <c:v>2021-03</c:v>
                </c:pt>
                <c:pt idx="172">
                  <c:v>2021-04</c:v>
                </c:pt>
                <c:pt idx="173">
                  <c:v>2021-05</c:v>
                </c:pt>
                <c:pt idx="174">
                  <c:v>2021-06</c:v>
                </c:pt>
                <c:pt idx="175">
                  <c:v>2021-07</c:v>
                </c:pt>
                <c:pt idx="176">
                  <c:v>2021-08</c:v>
                </c:pt>
              </c:strCache>
            </c:strRef>
          </c:cat>
          <c:val>
            <c:numRef>
              <c:f>TVcausality!$N$2:$N$178</c:f>
              <c:numCache>
                <c:formatCode>#,##0.000</c:formatCode>
                <c:ptCount val="177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0.1</c:v>
                </c:pt>
                <c:pt idx="98">
                  <c:v>0.1</c:v>
                </c:pt>
                <c:pt idx="99">
                  <c:v>0.1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0.1</c:v>
                </c:pt>
                <c:pt idx="105">
                  <c:v>0.1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</c:v>
                </c:pt>
                <c:pt idx="111">
                  <c:v>0.1</c:v>
                </c:pt>
                <c:pt idx="112">
                  <c:v>0.1</c:v>
                </c:pt>
                <c:pt idx="113">
                  <c:v>0.1</c:v>
                </c:pt>
                <c:pt idx="114">
                  <c:v>0.1</c:v>
                </c:pt>
                <c:pt idx="115">
                  <c:v>0.1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</c:v>
                </c:pt>
                <c:pt idx="122">
                  <c:v>0.1</c:v>
                </c:pt>
                <c:pt idx="123">
                  <c:v>0.1</c:v>
                </c:pt>
                <c:pt idx="124">
                  <c:v>0.1</c:v>
                </c:pt>
                <c:pt idx="125">
                  <c:v>0.1</c:v>
                </c:pt>
                <c:pt idx="126">
                  <c:v>0.1</c:v>
                </c:pt>
                <c:pt idx="127">
                  <c:v>0.1</c:v>
                </c:pt>
                <c:pt idx="128">
                  <c:v>0.1</c:v>
                </c:pt>
                <c:pt idx="129">
                  <c:v>0.1</c:v>
                </c:pt>
                <c:pt idx="130">
                  <c:v>0.1</c:v>
                </c:pt>
                <c:pt idx="131">
                  <c:v>0.1</c:v>
                </c:pt>
                <c:pt idx="132">
                  <c:v>0.1</c:v>
                </c:pt>
                <c:pt idx="133">
                  <c:v>0.1</c:v>
                </c:pt>
                <c:pt idx="134">
                  <c:v>0.1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</c:v>
                </c:pt>
                <c:pt idx="146">
                  <c:v>0.1</c:v>
                </c:pt>
                <c:pt idx="147">
                  <c:v>0.1</c:v>
                </c:pt>
                <c:pt idx="148">
                  <c:v>0.1</c:v>
                </c:pt>
                <c:pt idx="149">
                  <c:v>0.1</c:v>
                </c:pt>
                <c:pt idx="150">
                  <c:v>0.1</c:v>
                </c:pt>
                <c:pt idx="151">
                  <c:v>0.1</c:v>
                </c:pt>
                <c:pt idx="152">
                  <c:v>0.1</c:v>
                </c:pt>
                <c:pt idx="153">
                  <c:v>0.1</c:v>
                </c:pt>
                <c:pt idx="154">
                  <c:v>0.1</c:v>
                </c:pt>
                <c:pt idx="155">
                  <c:v>0.1</c:v>
                </c:pt>
                <c:pt idx="156">
                  <c:v>0.1</c:v>
                </c:pt>
                <c:pt idx="157">
                  <c:v>0.1</c:v>
                </c:pt>
                <c:pt idx="158">
                  <c:v>0.1</c:v>
                </c:pt>
                <c:pt idx="159">
                  <c:v>0.1</c:v>
                </c:pt>
                <c:pt idx="160">
                  <c:v>0.1</c:v>
                </c:pt>
                <c:pt idx="161">
                  <c:v>0.1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6D-5142-96E4-C9B6BBCA4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3401424"/>
        <c:axId val="1393403136"/>
      </c:lineChart>
      <c:catAx>
        <c:axId val="139340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393403136"/>
        <c:crosses val="autoZero"/>
        <c:auto val="1"/>
        <c:lblAlgn val="ctr"/>
        <c:lblOffset val="100"/>
        <c:noMultiLvlLbl val="0"/>
      </c:catAx>
      <c:valAx>
        <c:axId val="139340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39340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176258</xdr:colOff>
      <xdr:row>0</xdr:row>
      <xdr:rowOff>85050</xdr:rowOff>
    </xdr:from>
    <xdr:to>
      <xdr:col>15</xdr:col>
      <xdr:colOff>130079</xdr:colOff>
      <xdr:row>17</xdr:row>
      <xdr:rowOff>152400</xdr:rowOff>
    </xdr:to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3C60F822-E9D3-FC40-94CA-73467BE52E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169332</xdr:colOff>
      <xdr:row>0</xdr:row>
      <xdr:rowOff>185326</xdr:rowOff>
    </xdr:from>
    <xdr:to>
      <xdr:col>9</xdr:col>
      <xdr:colOff>799628</xdr:colOff>
      <xdr:row>18</xdr:row>
      <xdr:rowOff>169333</xdr:rowOff>
    </xdr:to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486BD313-2370-3E04-4C6C-6736D6C232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1</xdr:row>
      <xdr:rowOff>63029</xdr:rowOff>
    </xdr:from>
    <xdr:to>
      <xdr:col>19</xdr:col>
      <xdr:colOff>432741</xdr:colOff>
      <xdr:row>17</xdr:row>
      <xdr:rowOff>178739</xdr:rowOff>
    </xdr:to>
    <xdr:graphicFrame macro="">
      <xdr:nvGraphicFramePr>
        <xdr:cNvPr id="3" name="Grafik 2">
          <a:extLst>
            <a:ext uri="{FF2B5EF4-FFF2-40B4-BE49-F238E27FC236}">
              <a16:creationId xmlns:a16="http://schemas.microsoft.com/office/drawing/2014/main" id="{E0390235-1BF4-89E7-3E76-6BFA2C57DF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AC241-D39C-844A-B64F-7284FE5EF34A}">
  <dimension ref="A1:E223"/>
  <sheetViews>
    <sheetView zoomScale="150" workbookViewId="0">
      <selection sqref="A1:D214"/>
    </sheetView>
  </sheetViews>
  <sheetFormatPr baseColWidth="10" defaultColWidth="8.83203125" defaultRowHeight="15" x14ac:dyDescent="0.2"/>
  <cols>
    <col min="1" max="1" width="10.5" bestFit="1" customWidth="1"/>
    <col min="2" max="2" width="7.83203125" style="4" bestFit="1" customWidth="1"/>
    <col min="3" max="3" width="6.6640625" style="4" bestFit="1" customWidth="1"/>
    <col min="4" max="4" width="5.6640625" style="4" bestFit="1" customWidth="1"/>
    <col min="5" max="5" width="9.83203125" style="4" bestFit="1" customWidth="1"/>
  </cols>
  <sheetData>
    <row r="1" spans="1:5" x14ac:dyDescent="0.2">
      <c r="A1" s="1" t="s">
        <v>267</v>
      </c>
      <c r="B1" s="2" t="s">
        <v>268</v>
      </c>
      <c r="C1" s="2" t="s">
        <v>269</v>
      </c>
      <c r="D1" s="2" t="s">
        <v>270</v>
      </c>
      <c r="E1" s="2"/>
    </row>
    <row r="2" spans="1:5" x14ac:dyDescent="0.2">
      <c r="A2" t="s">
        <v>0</v>
      </c>
      <c r="B2" s="15">
        <v>10.594069853329</v>
      </c>
      <c r="C2" s="15">
        <v>26.033999999999999</v>
      </c>
      <c r="D2" s="15">
        <v>1.3499002380952001</v>
      </c>
      <c r="E2" s="3"/>
    </row>
    <row r="3" spans="1:5" x14ac:dyDescent="0.2">
      <c r="A3" t="s">
        <v>1</v>
      </c>
      <c r="B3" s="15">
        <v>9.4772939831652998</v>
      </c>
      <c r="C3" s="15">
        <v>24.44</v>
      </c>
      <c r="D3" s="15">
        <v>1.3302146470588001</v>
      </c>
      <c r="E3" s="3"/>
    </row>
    <row r="4" spans="1:5" x14ac:dyDescent="0.2">
      <c r="A4" t="s">
        <v>2</v>
      </c>
      <c r="B4" s="15">
        <v>8.3978801467590998</v>
      </c>
      <c r="C4" s="15">
        <v>23.16</v>
      </c>
      <c r="D4" s="15">
        <v>1.3222042173913</v>
      </c>
      <c r="E4" s="3"/>
    </row>
    <row r="5" spans="1:5" x14ac:dyDescent="0.2">
      <c r="A5" t="s">
        <v>3</v>
      </c>
      <c r="B5" s="15">
        <v>7.8716318498335003</v>
      </c>
      <c r="C5" s="15">
        <v>21.808</v>
      </c>
      <c r="D5" s="15">
        <v>1.3578829047619001</v>
      </c>
      <c r="E5" s="3"/>
    </row>
    <row r="6" spans="1:5" x14ac:dyDescent="0.2">
      <c r="A6" t="s">
        <v>4</v>
      </c>
      <c r="B6" s="15">
        <v>7.3070771691322998</v>
      </c>
      <c r="C6" s="15">
        <v>21.852499999999999</v>
      </c>
      <c r="D6" s="15">
        <v>1.5085833</v>
      </c>
    </row>
    <row r="7" spans="1:5" x14ac:dyDescent="0.2">
      <c r="A7" t="s">
        <v>5</v>
      </c>
      <c r="B7" s="15">
        <v>7.0815021973632</v>
      </c>
      <c r="C7" s="15">
        <v>21.822500000000002</v>
      </c>
      <c r="D7" s="15">
        <v>1.4959256363636</v>
      </c>
    </row>
    <row r="8" spans="1:5" x14ac:dyDescent="0.2">
      <c r="A8" t="s">
        <v>6</v>
      </c>
      <c r="B8" s="15">
        <v>7.7954568197737997</v>
      </c>
      <c r="C8" s="15">
        <v>22.225999999999999</v>
      </c>
      <c r="D8" s="15">
        <v>1.4552241363636</v>
      </c>
    </row>
    <row r="9" spans="1:5" x14ac:dyDescent="0.2">
      <c r="A9" t="s">
        <v>7</v>
      </c>
      <c r="B9" s="15">
        <v>8.4424018383455</v>
      </c>
      <c r="C9" s="15">
        <v>21.864999999999998</v>
      </c>
      <c r="D9" s="15">
        <v>1.4744442380952001</v>
      </c>
    </row>
    <row r="10" spans="1:5" x14ac:dyDescent="0.2">
      <c r="A10" t="s">
        <v>8</v>
      </c>
      <c r="B10" s="15">
        <v>8.0145899053628007</v>
      </c>
      <c r="C10" s="15">
        <v>21.635000000000002</v>
      </c>
      <c r="D10" s="15">
        <v>1.5055700454545</v>
      </c>
    </row>
    <row r="11" spans="1:5" x14ac:dyDescent="0.2">
      <c r="A11" t="s">
        <v>9</v>
      </c>
      <c r="B11" s="15">
        <v>9.4256690759914008</v>
      </c>
      <c r="C11" s="15">
        <v>21.512</v>
      </c>
      <c r="D11" s="15">
        <v>1.4919420000000001</v>
      </c>
    </row>
    <row r="12" spans="1:5" x14ac:dyDescent="0.2">
      <c r="A12" t="s">
        <v>10</v>
      </c>
      <c r="B12" s="15">
        <v>9.4714506172838995</v>
      </c>
      <c r="C12" s="15">
        <v>21.657499999999999</v>
      </c>
      <c r="D12" s="15">
        <v>1.45239495</v>
      </c>
    </row>
    <row r="13" spans="1:5" x14ac:dyDescent="0.2">
      <c r="A13" t="s">
        <v>11</v>
      </c>
      <c r="B13" s="15">
        <v>9.3545908567037994</v>
      </c>
      <c r="C13" s="15">
        <v>20.8</v>
      </c>
      <c r="D13" s="15">
        <v>1.4000632173912999</v>
      </c>
    </row>
    <row r="14" spans="1:5" x14ac:dyDescent="0.2">
      <c r="A14" t="s">
        <v>12</v>
      </c>
      <c r="B14" s="15">
        <v>9.2357599465700009</v>
      </c>
      <c r="C14" s="15">
        <v>19.085000000000001</v>
      </c>
      <c r="D14" s="15">
        <v>1.3565421052632001</v>
      </c>
    </row>
    <row r="15" spans="1:5" x14ac:dyDescent="0.2">
      <c r="A15" t="s">
        <v>13</v>
      </c>
      <c r="B15" s="15">
        <v>8.6948267679164992</v>
      </c>
      <c r="C15" s="15">
        <v>18.357500000000002</v>
      </c>
      <c r="D15" s="15">
        <v>1.3164750000000001</v>
      </c>
    </row>
    <row r="16" spans="1:5" x14ac:dyDescent="0.2">
      <c r="A16" t="s">
        <v>14</v>
      </c>
      <c r="B16" s="15">
        <v>7.9447160586686998</v>
      </c>
      <c r="C16" s="15">
        <v>17.21</v>
      </c>
      <c r="D16" s="15">
        <v>1.3112521739130001</v>
      </c>
    </row>
    <row r="17" spans="1:4" x14ac:dyDescent="0.2">
      <c r="A17" t="s">
        <v>15</v>
      </c>
      <c r="B17" s="15">
        <v>8.1766301805593997</v>
      </c>
      <c r="C17" s="15">
        <v>16.922000000000001</v>
      </c>
      <c r="D17" s="15">
        <v>1.3600380952380999</v>
      </c>
    </row>
    <row r="18" spans="1:4" x14ac:dyDescent="0.2">
      <c r="A18" t="s">
        <v>16</v>
      </c>
      <c r="B18" s="15">
        <v>8.7005123428039006</v>
      </c>
      <c r="C18" s="15">
        <v>16.945</v>
      </c>
      <c r="D18" s="15">
        <v>1.3716285714286001</v>
      </c>
    </row>
    <row r="19" spans="1:4" x14ac:dyDescent="0.2">
      <c r="A19" t="s">
        <v>17</v>
      </c>
      <c r="B19" s="15">
        <v>8.9543885831546</v>
      </c>
      <c r="C19" s="15">
        <v>16.927499999999998</v>
      </c>
      <c r="D19" s="15">
        <v>1.3612181818182001</v>
      </c>
    </row>
    <row r="20" spans="1:4" x14ac:dyDescent="0.2">
      <c r="A20" t="s">
        <v>18</v>
      </c>
      <c r="B20" s="15">
        <v>7.8165614556256999</v>
      </c>
      <c r="C20" s="15">
        <v>16.707999999999998</v>
      </c>
      <c r="D20" s="15">
        <v>1.3391523809524</v>
      </c>
    </row>
    <row r="21" spans="1:4" x14ac:dyDescent="0.2">
      <c r="A21" t="s">
        <v>19</v>
      </c>
      <c r="B21" s="15">
        <v>7.9141330385110997</v>
      </c>
      <c r="C21" s="15">
        <v>16.79</v>
      </c>
      <c r="D21" s="15">
        <v>1.3430772727272999</v>
      </c>
    </row>
    <row r="22" spans="1:4" x14ac:dyDescent="0.2">
      <c r="A22" t="s">
        <v>20</v>
      </c>
      <c r="B22" s="15">
        <v>7.9948891119832002</v>
      </c>
      <c r="C22" s="15">
        <v>16.806000000000001</v>
      </c>
      <c r="D22" s="15">
        <v>1.3406363636364</v>
      </c>
    </row>
    <row r="23" spans="1:4" x14ac:dyDescent="0.2">
      <c r="A23" t="s">
        <v>21</v>
      </c>
      <c r="B23" s="15">
        <v>7.5158439703650997</v>
      </c>
      <c r="C23" s="15">
        <v>16.63</v>
      </c>
      <c r="D23" s="15">
        <v>1.3577095238095001</v>
      </c>
    </row>
    <row r="24" spans="1:4" x14ac:dyDescent="0.2">
      <c r="A24" t="s">
        <v>22</v>
      </c>
      <c r="B24" s="15">
        <v>7.6123348017621</v>
      </c>
      <c r="C24" s="15">
        <v>16.352499999999999</v>
      </c>
      <c r="D24" s="15">
        <v>1.3602050000000001</v>
      </c>
    </row>
    <row r="25" spans="1:4" x14ac:dyDescent="0.2">
      <c r="A25" t="s">
        <v>23</v>
      </c>
      <c r="B25" s="15">
        <v>7.7200070261724996</v>
      </c>
      <c r="C25" s="15">
        <v>16.277999999999999</v>
      </c>
      <c r="D25" s="15">
        <v>1.3522045454545</v>
      </c>
    </row>
    <row r="26" spans="1:4" x14ac:dyDescent="0.2">
      <c r="A26" t="s">
        <v>24</v>
      </c>
      <c r="B26" s="15">
        <v>7.9308236527208003</v>
      </c>
      <c r="C26" s="15">
        <v>15.913333333333</v>
      </c>
      <c r="D26" s="15">
        <v>1.3343444444443999</v>
      </c>
    </row>
    <row r="27" spans="1:4" x14ac:dyDescent="0.2">
      <c r="A27" t="s">
        <v>25</v>
      </c>
      <c r="B27" s="15">
        <v>8.1477600209589003</v>
      </c>
      <c r="C27" s="15">
        <v>15.76</v>
      </c>
      <c r="D27" s="15">
        <v>1.326535</v>
      </c>
    </row>
    <row r="28" spans="1:4" x14ac:dyDescent="0.2">
      <c r="A28" t="s">
        <v>26</v>
      </c>
      <c r="B28" s="15">
        <v>8.1613099904189994</v>
      </c>
      <c r="C28" s="15">
        <v>15.33</v>
      </c>
      <c r="D28" s="15">
        <v>1.3351391304347999</v>
      </c>
    </row>
    <row r="29" spans="1:4" x14ac:dyDescent="0.2">
      <c r="A29" t="s">
        <v>27</v>
      </c>
      <c r="B29" s="15">
        <v>8.8298884372568001</v>
      </c>
      <c r="C29" s="15">
        <v>15.175000000000001</v>
      </c>
      <c r="D29" s="15">
        <v>1.337345</v>
      </c>
    </row>
    <row r="30" spans="1:4" x14ac:dyDescent="0.2">
      <c r="A30" t="s">
        <v>28</v>
      </c>
      <c r="B30" s="15">
        <v>9.8637415374067992</v>
      </c>
      <c r="C30" s="15">
        <v>14.925000000000001</v>
      </c>
      <c r="D30" s="15">
        <v>1.4206590909090999</v>
      </c>
    </row>
    <row r="31" spans="1:4" x14ac:dyDescent="0.2">
      <c r="A31" t="s">
        <v>29</v>
      </c>
      <c r="B31" s="15">
        <v>10.118996661244999</v>
      </c>
      <c r="C31" s="15">
        <v>15.584</v>
      </c>
      <c r="D31" s="15">
        <v>1.6005363636364001</v>
      </c>
    </row>
    <row r="32" spans="1:4" x14ac:dyDescent="0.2">
      <c r="A32" t="s">
        <v>30</v>
      </c>
      <c r="B32" s="15">
        <v>11.692784570345999</v>
      </c>
      <c r="C32" s="15">
        <v>17.962499999999999</v>
      </c>
      <c r="D32" s="15">
        <v>1.5582666666667</v>
      </c>
    </row>
    <row r="33" spans="1:4" x14ac:dyDescent="0.2">
      <c r="A33" t="s">
        <v>31</v>
      </c>
      <c r="B33" s="15">
        <v>10.262101938018001</v>
      </c>
      <c r="C33" s="15">
        <v>18.352499999999999</v>
      </c>
      <c r="D33" s="15">
        <v>1.4692454545455</v>
      </c>
    </row>
    <row r="34" spans="1:4" x14ac:dyDescent="0.2">
      <c r="A34" t="s">
        <v>32</v>
      </c>
      <c r="B34" s="15">
        <v>10.54677596552</v>
      </c>
      <c r="C34" s="15">
        <v>18.7</v>
      </c>
      <c r="D34" s="15">
        <v>1.4792523809524001</v>
      </c>
    </row>
    <row r="35" spans="1:4" x14ac:dyDescent="0.2">
      <c r="A35" t="s">
        <v>33</v>
      </c>
      <c r="B35" s="15">
        <v>9.9792444997924008</v>
      </c>
      <c r="C35" s="15">
        <v>18.670000000000002</v>
      </c>
      <c r="D35" s="15">
        <v>1.4833736842105001</v>
      </c>
    </row>
    <row r="36" spans="1:4" x14ac:dyDescent="0.2">
      <c r="A36" t="s">
        <v>34</v>
      </c>
      <c r="B36" s="15">
        <v>9.8575405272638008</v>
      </c>
      <c r="C36" s="15">
        <v>19.04</v>
      </c>
      <c r="D36" s="15">
        <v>1.4580227272727</v>
      </c>
    </row>
    <row r="37" spans="1:4" x14ac:dyDescent="0.2">
      <c r="A37" t="s">
        <v>35</v>
      </c>
      <c r="B37" s="15">
        <v>9.6534855279249996</v>
      </c>
      <c r="C37" s="15">
        <v>19.103999999999999</v>
      </c>
      <c r="D37" s="15">
        <v>1.4332714285714001</v>
      </c>
    </row>
    <row r="38" spans="1:4" x14ac:dyDescent="0.2">
      <c r="A38" t="s">
        <v>36</v>
      </c>
      <c r="B38" s="15">
        <v>9.9295945617868</v>
      </c>
      <c r="C38" s="15">
        <v>19.017499999999998</v>
      </c>
      <c r="D38" s="15">
        <v>1.42666</v>
      </c>
    </row>
    <row r="39" spans="1:4" x14ac:dyDescent="0.2">
      <c r="A39" t="s">
        <v>37</v>
      </c>
      <c r="B39" s="15">
        <v>10.158268733850001</v>
      </c>
      <c r="C39" s="15">
        <v>18.797499999999999</v>
      </c>
      <c r="D39" s="15">
        <v>1.3969400000000001</v>
      </c>
    </row>
    <row r="40" spans="1:4" x14ac:dyDescent="0.2">
      <c r="A40" t="s">
        <v>38</v>
      </c>
      <c r="B40" s="15">
        <v>10.863263005315</v>
      </c>
      <c r="C40" s="15">
        <v>18.594000000000001</v>
      </c>
      <c r="D40" s="15">
        <v>1.4096318181817999</v>
      </c>
    </row>
    <row r="41" spans="1:4" x14ac:dyDescent="0.2">
      <c r="A41" t="s">
        <v>39</v>
      </c>
      <c r="B41" s="15">
        <v>10.719961856325</v>
      </c>
      <c r="C41" s="15">
        <v>18.484999999999999</v>
      </c>
      <c r="D41" s="15">
        <v>1.361815</v>
      </c>
    </row>
    <row r="42" spans="1:4" x14ac:dyDescent="0.2">
      <c r="A42" t="s">
        <v>40</v>
      </c>
      <c r="B42" s="15">
        <v>9.2277691107644007</v>
      </c>
      <c r="C42" s="15">
        <v>18.5</v>
      </c>
      <c r="D42" s="15">
        <v>1.3382826086957</v>
      </c>
    </row>
    <row r="43" spans="1:4" x14ac:dyDescent="0.2">
      <c r="A43" t="s">
        <v>41</v>
      </c>
      <c r="B43" s="15">
        <v>8.5983052165125002</v>
      </c>
      <c r="C43" s="15">
        <v>18.422000000000001</v>
      </c>
      <c r="D43" s="15">
        <v>1.3215476190476001</v>
      </c>
    </row>
    <row r="44" spans="1:4" x14ac:dyDescent="0.2">
      <c r="A44" t="s">
        <v>42</v>
      </c>
      <c r="B44" s="15">
        <v>6.8994757940179001</v>
      </c>
      <c r="C44" s="15">
        <v>18.440000000000001</v>
      </c>
      <c r="D44" s="15">
        <v>1.2821318181818</v>
      </c>
    </row>
    <row r="45" spans="1:4" x14ac:dyDescent="0.2">
      <c r="A45" t="s">
        <v>43</v>
      </c>
      <c r="B45" s="15">
        <v>7.3945025164537004</v>
      </c>
      <c r="C45" s="15">
        <v>18.222000000000001</v>
      </c>
      <c r="D45" s="15">
        <v>1.3145954545455001</v>
      </c>
    </row>
    <row r="46" spans="1:4" x14ac:dyDescent="0.2">
      <c r="A46" t="s">
        <v>44</v>
      </c>
      <c r="B46" s="15">
        <v>7.1248375506460002</v>
      </c>
      <c r="C46" s="15">
        <v>18.2075</v>
      </c>
      <c r="D46" s="15">
        <v>1.267385</v>
      </c>
    </row>
    <row r="47" spans="1:4" x14ac:dyDescent="0.2">
      <c r="A47" t="s">
        <v>45</v>
      </c>
      <c r="B47" s="15">
        <v>7.6998565712992004</v>
      </c>
      <c r="C47" s="15">
        <v>17.84</v>
      </c>
      <c r="D47" s="15">
        <v>1.2023666666666999</v>
      </c>
    </row>
    <row r="48" spans="1:4" x14ac:dyDescent="0.2">
      <c r="A48" t="s">
        <v>46</v>
      </c>
      <c r="B48" s="15">
        <v>8.3991653003427995</v>
      </c>
      <c r="C48" s="15">
        <v>17.335999999999999</v>
      </c>
      <c r="D48" s="15">
        <v>1.1904636363636001</v>
      </c>
    </row>
    <row r="49" spans="1:4" x14ac:dyDescent="0.2">
      <c r="A49" t="s">
        <v>47</v>
      </c>
      <c r="B49" s="15">
        <v>8.3872406870399008</v>
      </c>
      <c r="C49" s="15">
        <v>17.434999999999999</v>
      </c>
      <c r="D49" s="15">
        <v>1.1786263157895001</v>
      </c>
    </row>
    <row r="50" spans="1:4" x14ac:dyDescent="0.2">
      <c r="A50" t="s">
        <v>48</v>
      </c>
      <c r="B50" s="15">
        <v>8.1713780918727998</v>
      </c>
      <c r="C50" s="15">
        <v>17.1175</v>
      </c>
      <c r="D50" s="15">
        <v>1.1760863636364001</v>
      </c>
    </row>
    <row r="51" spans="1:4" x14ac:dyDescent="0.2">
      <c r="A51" t="s">
        <v>49</v>
      </c>
      <c r="B51" s="15">
        <v>9.1042369154083005</v>
      </c>
      <c r="C51" s="15">
        <v>16.815999999999999</v>
      </c>
      <c r="D51" s="15">
        <v>1.1939047619048</v>
      </c>
    </row>
    <row r="52" spans="1:4" x14ac:dyDescent="0.2">
      <c r="A52" t="s">
        <v>50</v>
      </c>
      <c r="B52" s="15">
        <v>9.1523207670516999</v>
      </c>
      <c r="C52" s="15">
        <v>16.86</v>
      </c>
      <c r="D52" s="15">
        <v>1.2383333333333</v>
      </c>
    </row>
    <row r="53" spans="1:4" x14ac:dyDescent="0.2">
      <c r="A53" t="s">
        <v>51</v>
      </c>
      <c r="B53" s="15">
        <v>9.6605181942152001</v>
      </c>
      <c r="C53" s="15">
        <v>16.954999999999998</v>
      </c>
      <c r="D53" s="15">
        <v>1.3029714285714</v>
      </c>
    </row>
    <row r="54" spans="1:4" x14ac:dyDescent="0.2">
      <c r="A54" t="s">
        <v>52</v>
      </c>
      <c r="B54" s="15">
        <v>10.740555595229999</v>
      </c>
      <c r="C54" s="15">
        <v>17.494</v>
      </c>
      <c r="D54" s="15">
        <v>1.2530095238095</v>
      </c>
    </row>
    <row r="55" spans="1:4" x14ac:dyDescent="0.2">
      <c r="A55" t="s">
        <v>53</v>
      </c>
      <c r="B55" s="15">
        <v>10.60920609922</v>
      </c>
      <c r="C55" s="15">
        <v>18.197500000000002</v>
      </c>
      <c r="D55" s="15">
        <v>1.2337238095237999</v>
      </c>
    </row>
    <row r="56" spans="1:4" x14ac:dyDescent="0.2">
      <c r="A56" t="s">
        <v>54</v>
      </c>
      <c r="B56" s="15">
        <v>12.064613831398001</v>
      </c>
      <c r="C56" s="15">
        <v>18.697500000000002</v>
      </c>
      <c r="D56" s="15">
        <v>1.2157869565217001</v>
      </c>
    </row>
    <row r="57" spans="1:4" x14ac:dyDescent="0.2">
      <c r="A57" t="s">
        <v>55</v>
      </c>
      <c r="B57" s="15">
        <v>11.766402307138</v>
      </c>
      <c r="C57" s="15">
        <v>18.706</v>
      </c>
      <c r="D57" s="15">
        <v>1.1783285714286</v>
      </c>
    </row>
    <row r="58" spans="1:4" x14ac:dyDescent="0.2">
      <c r="A58" t="s">
        <v>56</v>
      </c>
      <c r="B58" s="15">
        <v>11.125383572397</v>
      </c>
      <c r="C58" s="15">
        <v>18.862500000000001</v>
      </c>
      <c r="D58" s="15">
        <v>1.2355761904761999</v>
      </c>
    </row>
    <row r="59" spans="1:4" x14ac:dyDescent="0.2">
      <c r="A59" t="s">
        <v>57</v>
      </c>
      <c r="B59" s="15">
        <v>11.985701268662</v>
      </c>
      <c r="C59" s="15">
        <v>19</v>
      </c>
      <c r="D59" s="15">
        <v>1.4803649999999999</v>
      </c>
    </row>
    <row r="60" spans="1:4" x14ac:dyDescent="0.2">
      <c r="A60" t="s">
        <v>58</v>
      </c>
      <c r="B60" s="15">
        <v>10.759711240975999</v>
      </c>
      <c r="C60" s="15">
        <v>20.805</v>
      </c>
      <c r="D60" s="15">
        <v>1.595505</v>
      </c>
    </row>
    <row r="61" spans="1:4" x14ac:dyDescent="0.2">
      <c r="A61" t="s">
        <v>59</v>
      </c>
      <c r="B61" s="15">
        <v>10.063799135625001</v>
      </c>
      <c r="C61" s="15">
        <v>20.067499999999999</v>
      </c>
      <c r="D61" s="15">
        <v>1.5462263157895</v>
      </c>
    </row>
    <row r="62" spans="1:4" x14ac:dyDescent="0.2">
      <c r="A62" t="s">
        <v>60</v>
      </c>
      <c r="B62" s="15">
        <v>9.5004763849190006</v>
      </c>
      <c r="C62" s="15">
        <v>16.428000000000001</v>
      </c>
      <c r="D62" s="15">
        <v>1.5967285714285999</v>
      </c>
    </row>
    <row r="63" spans="1:4" x14ac:dyDescent="0.2">
      <c r="A63" t="s">
        <v>61</v>
      </c>
      <c r="B63" s="15">
        <v>7.7331362536952</v>
      </c>
      <c r="C63" s="15">
        <v>13.5525</v>
      </c>
      <c r="D63" s="15">
        <v>1.6603349999999999</v>
      </c>
    </row>
    <row r="64" spans="1:4" x14ac:dyDescent="0.2">
      <c r="A64" t="s">
        <v>62</v>
      </c>
      <c r="B64" s="15">
        <v>7.8858055500099997</v>
      </c>
      <c r="C64" s="15">
        <v>12.67</v>
      </c>
      <c r="D64" s="15">
        <v>1.7127636363636001</v>
      </c>
    </row>
    <row r="65" spans="1:4" x14ac:dyDescent="0.2">
      <c r="A65" t="s">
        <v>63</v>
      </c>
      <c r="B65" s="15">
        <v>6.1260553701158997</v>
      </c>
      <c r="C65" s="15">
        <v>12.445</v>
      </c>
      <c r="D65" s="15">
        <v>1.6118952380952001</v>
      </c>
    </row>
    <row r="66" spans="1:4" x14ac:dyDescent="0.2">
      <c r="A66" t="s">
        <v>64</v>
      </c>
      <c r="B66" s="15">
        <v>5.2363448765073999</v>
      </c>
      <c r="C66" s="15">
        <v>12.228</v>
      </c>
      <c r="D66" s="15">
        <v>1.5592526315788999</v>
      </c>
    </row>
    <row r="67" spans="1:4" x14ac:dyDescent="0.2">
      <c r="A67" t="s">
        <v>65</v>
      </c>
      <c r="B67" s="15">
        <v>5.7342566824154</v>
      </c>
      <c r="C67" s="15">
        <v>12.34</v>
      </c>
      <c r="D67" s="15">
        <v>1.5472181818182</v>
      </c>
    </row>
    <row r="68" spans="1:4" x14ac:dyDescent="0.2">
      <c r="A68" t="s">
        <v>66</v>
      </c>
      <c r="B68" s="15">
        <v>5.3925353925354003</v>
      </c>
      <c r="C68" s="15">
        <v>11.88</v>
      </c>
      <c r="D68" s="15">
        <v>1.5209913043478001</v>
      </c>
    </row>
    <row r="69" spans="1:4" x14ac:dyDescent="0.2">
      <c r="A69" t="s">
        <v>67</v>
      </c>
      <c r="B69" s="15">
        <v>5.3347955102566997</v>
      </c>
      <c r="C69" s="15">
        <v>10.645</v>
      </c>
      <c r="D69" s="15">
        <v>1.4863523809524</v>
      </c>
    </row>
    <row r="70" spans="1:4" x14ac:dyDescent="0.2">
      <c r="A70" t="s">
        <v>68</v>
      </c>
      <c r="B70" s="15">
        <v>5.2722835859234998</v>
      </c>
      <c r="C70" s="15">
        <v>9.8049999999999997</v>
      </c>
      <c r="D70" s="15">
        <v>1.4923949999999999</v>
      </c>
    </row>
    <row r="71" spans="1:4" x14ac:dyDescent="0.2">
      <c r="A71" t="s">
        <v>69</v>
      </c>
      <c r="B71" s="15">
        <v>5.0760468172998996</v>
      </c>
      <c r="C71" s="15">
        <v>9.0739999999999998</v>
      </c>
      <c r="D71" s="15">
        <v>1.4691761904762</v>
      </c>
    </row>
    <row r="72" spans="1:4" x14ac:dyDescent="0.2">
      <c r="A72" t="s">
        <v>70</v>
      </c>
      <c r="B72" s="15">
        <v>5.5307262569831996</v>
      </c>
      <c r="C72" s="15">
        <v>8.77</v>
      </c>
      <c r="D72" s="15">
        <v>1.4871736842104999</v>
      </c>
    </row>
    <row r="73" spans="1:4" x14ac:dyDescent="0.2">
      <c r="A73" t="s">
        <v>71</v>
      </c>
      <c r="B73" s="15">
        <v>6.5258040388929999</v>
      </c>
      <c r="C73" s="15">
        <v>9.2725000000000009</v>
      </c>
      <c r="D73" s="15">
        <v>1.5067434782608999</v>
      </c>
    </row>
    <row r="74" spans="1:4" x14ac:dyDescent="0.2">
      <c r="A74" t="s">
        <v>72</v>
      </c>
      <c r="B74" s="15">
        <v>8.1852082038532998</v>
      </c>
      <c r="C74" s="15">
        <v>8.99</v>
      </c>
      <c r="D74" s="15">
        <v>1.4734</v>
      </c>
    </row>
    <row r="75" spans="1:4" x14ac:dyDescent="0.2">
      <c r="A75" t="s">
        <v>73</v>
      </c>
      <c r="B75" s="15">
        <v>10.127845338322</v>
      </c>
      <c r="C75" s="15">
        <v>8.7524999999999995</v>
      </c>
      <c r="D75" s="15">
        <v>1.5128299999999999</v>
      </c>
    </row>
    <row r="76" spans="1:4" x14ac:dyDescent="0.2">
      <c r="A76" t="s">
        <v>74</v>
      </c>
      <c r="B76" s="15">
        <v>9.5608191463114007</v>
      </c>
      <c r="C76" s="15">
        <v>8.9275000000000002</v>
      </c>
      <c r="D76" s="15">
        <v>1.5356782608696</v>
      </c>
    </row>
    <row r="77" spans="1:4" x14ac:dyDescent="0.2">
      <c r="A77" t="s">
        <v>75</v>
      </c>
      <c r="B77" s="15">
        <v>10.194264569843</v>
      </c>
      <c r="C77" s="15">
        <v>8.7780000000000005</v>
      </c>
      <c r="D77" s="15">
        <v>1.4950476190476001</v>
      </c>
    </row>
    <row r="78" spans="1:4" x14ac:dyDescent="0.2">
      <c r="A78" t="s">
        <v>76</v>
      </c>
      <c r="B78" s="15">
        <v>9.0998222930327</v>
      </c>
      <c r="C78" s="15">
        <v>9.1950000000000003</v>
      </c>
      <c r="D78" s="15">
        <v>1.5422100000000001</v>
      </c>
    </row>
    <row r="79" spans="1:4" x14ac:dyDescent="0.2">
      <c r="A79" t="s">
        <v>77</v>
      </c>
      <c r="B79" s="15">
        <v>8.3675093346392</v>
      </c>
      <c r="C79" s="15">
        <v>9.4700000000000006</v>
      </c>
      <c r="D79" s="15">
        <v>1.5778636363636001</v>
      </c>
    </row>
    <row r="80" spans="1:4" x14ac:dyDescent="0.2">
      <c r="A80" t="s">
        <v>78</v>
      </c>
      <c r="B80" s="15">
        <v>7.5772377579679997</v>
      </c>
      <c r="C80" s="15">
        <v>9.2140000000000004</v>
      </c>
      <c r="D80" s="15">
        <v>1.5437318181818001</v>
      </c>
    </row>
    <row r="81" spans="1:4" x14ac:dyDescent="0.2">
      <c r="A81" t="s">
        <v>79</v>
      </c>
      <c r="B81" s="15">
        <v>8.3348643517668002</v>
      </c>
      <c r="C81" s="15">
        <v>8.8725000000000005</v>
      </c>
      <c r="D81" s="15">
        <v>1.5088761904762</v>
      </c>
    </row>
    <row r="82" spans="1:4" x14ac:dyDescent="0.2">
      <c r="A82" t="s">
        <v>80</v>
      </c>
      <c r="B82" s="15">
        <v>9.2356493625328007</v>
      </c>
      <c r="C82" s="15">
        <v>8.8800000000000008</v>
      </c>
      <c r="D82" s="15">
        <v>1.496105</v>
      </c>
    </row>
    <row r="83" spans="1:4" x14ac:dyDescent="0.2">
      <c r="A83" t="s">
        <v>81</v>
      </c>
      <c r="B83" s="15">
        <v>8.6192518465571002</v>
      </c>
      <c r="C83" s="15">
        <v>8.64</v>
      </c>
      <c r="D83" s="15">
        <v>1.4253</v>
      </c>
    </row>
    <row r="84" spans="1:4" x14ac:dyDescent="0.2">
      <c r="A84" t="s">
        <v>82</v>
      </c>
      <c r="B84" s="15">
        <v>7.2878065996118</v>
      </c>
      <c r="C84" s="15">
        <v>8.6966666666666992</v>
      </c>
      <c r="D84" s="15">
        <v>1.4364222222222001</v>
      </c>
    </row>
    <row r="85" spans="1:4" x14ac:dyDescent="0.2">
      <c r="A85" t="s">
        <v>83</v>
      </c>
      <c r="B85" s="15">
        <v>6.4010297817564998</v>
      </c>
      <c r="C85" s="15">
        <v>8.7420000000000009</v>
      </c>
      <c r="D85" s="15">
        <v>1.5204434782609</v>
      </c>
    </row>
    <row r="86" spans="1:4" x14ac:dyDescent="0.2">
      <c r="A86" t="s">
        <v>84</v>
      </c>
      <c r="B86" s="15">
        <v>4.9003274544722997</v>
      </c>
      <c r="C86" s="15">
        <v>8.0050000000000008</v>
      </c>
      <c r="D86" s="15">
        <v>1.5613095238095001</v>
      </c>
    </row>
    <row r="87" spans="1:4" x14ac:dyDescent="0.2">
      <c r="A87" t="s">
        <v>85</v>
      </c>
      <c r="B87" s="15">
        <v>4.1565207542896001</v>
      </c>
      <c r="C87" s="15">
        <v>8.0250000000000004</v>
      </c>
      <c r="D87" s="15">
        <v>1.5904700000000001</v>
      </c>
    </row>
    <row r="88" spans="1:4" x14ac:dyDescent="0.2">
      <c r="A88" t="s">
        <v>86</v>
      </c>
      <c r="B88" s="15">
        <v>3.9860376083774001</v>
      </c>
      <c r="C88" s="15">
        <v>8.1775000000000002</v>
      </c>
      <c r="D88" s="15">
        <v>1.5822652173913001</v>
      </c>
    </row>
    <row r="89" spans="1:4" x14ac:dyDescent="0.2">
      <c r="A89" t="s">
        <v>87</v>
      </c>
      <c r="B89" s="15">
        <v>4.2646071188716999</v>
      </c>
      <c r="C89" s="15">
        <v>8.42</v>
      </c>
      <c r="D89" s="15">
        <v>1.5229380952381</v>
      </c>
    </row>
    <row r="90" spans="1:4" x14ac:dyDescent="0.2">
      <c r="A90" t="s">
        <v>88</v>
      </c>
      <c r="B90" s="15">
        <v>7.1725454953943002</v>
      </c>
      <c r="C90" s="15">
        <v>8.9224999999999994</v>
      </c>
      <c r="D90" s="15">
        <v>1.5717047619047999</v>
      </c>
    </row>
    <row r="91" spans="1:4" x14ac:dyDescent="0.2">
      <c r="A91" t="s">
        <v>89</v>
      </c>
      <c r="B91" s="15">
        <v>6.2358788974242998</v>
      </c>
      <c r="C91" s="15">
        <v>9.2874999999999996</v>
      </c>
      <c r="D91" s="15">
        <v>1.6016999999999999</v>
      </c>
    </row>
    <row r="92" spans="1:4" x14ac:dyDescent="0.2">
      <c r="A92" t="s">
        <v>90</v>
      </c>
      <c r="B92" s="15">
        <v>6.3113684091037996</v>
      </c>
      <c r="C92" s="15">
        <v>9.66</v>
      </c>
      <c r="D92" s="15">
        <v>1.6546571428571</v>
      </c>
    </row>
    <row r="93" spans="1:4" x14ac:dyDescent="0.2">
      <c r="A93" t="s">
        <v>91</v>
      </c>
      <c r="B93" s="15">
        <v>6.6534765404182998</v>
      </c>
      <c r="C93" s="15">
        <v>9.4049999999999994</v>
      </c>
      <c r="D93" s="15">
        <v>1.7526476190475999</v>
      </c>
    </row>
    <row r="94" spans="1:4" x14ac:dyDescent="0.2">
      <c r="A94" t="s">
        <v>92</v>
      </c>
      <c r="B94" s="15">
        <v>6.1540179817947998</v>
      </c>
      <c r="C94" s="15">
        <v>8.9440000000000008</v>
      </c>
      <c r="D94" s="15">
        <v>1.7951428571429</v>
      </c>
    </row>
    <row r="95" spans="1:4" x14ac:dyDescent="0.2">
      <c r="A95" t="s">
        <v>93</v>
      </c>
      <c r="B95" s="15">
        <v>7.6556073485056002</v>
      </c>
      <c r="C95" s="15">
        <v>8.92</v>
      </c>
      <c r="D95" s="15">
        <v>1.8358952380952001</v>
      </c>
    </row>
    <row r="96" spans="1:4" x14ac:dyDescent="0.2">
      <c r="A96" t="s">
        <v>94</v>
      </c>
      <c r="B96" s="15">
        <v>9.4846491228069993</v>
      </c>
      <c r="C96" s="15">
        <v>9.4824999999999999</v>
      </c>
      <c r="D96" s="15">
        <v>1.8124631578946999</v>
      </c>
    </row>
    <row r="97" spans="1:4" x14ac:dyDescent="0.2">
      <c r="A97" t="s">
        <v>95</v>
      </c>
      <c r="B97" s="15">
        <v>10.448171569975001</v>
      </c>
      <c r="C97" s="15">
        <v>10.478</v>
      </c>
      <c r="D97" s="15">
        <v>1.8678227272726999</v>
      </c>
    </row>
    <row r="98" spans="1:4" x14ac:dyDescent="0.2">
      <c r="A98" t="s">
        <v>96</v>
      </c>
      <c r="B98" s="15">
        <v>10.613362541073</v>
      </c>
      <c r="C98" s="15">
        <v>10.6875</v>
      </c>
      <c r="D98" s="15">
        <v>1.8478136363636</v>
      </c>
    </row>
    <row r="99" spans="1:4" x14ac:dyDescent="0.2">
      <c r="A99" t="s">
        <v>97</v>
      </c>
      <c r="B99" s="15">
        <v>10.433317022780001</v>
      </c>
      <c r="C99" s="15">
        <v>10.734999999999999</v>
      </c>
      <c r="D99" s="15">
        <v>1.7595333333333001</v>
      </c>
    </row>
    <row r="100" spans="1:4" x14ac:dyDescent="0.2">
      <c r="A100" t="s">
        <v>98</v>
      </c>
      <c r="B100" s="15">
        <v>10.427720628045</v>
      </c>
      <c r="C100" s="15">
        <v>10.42</v>
      </c>
      <c r="D100" s="15">
        <v>1.7878818181817999</v>
      </c>
    </row>
    <row r="101" spans="1:4" x14ac:dyDescent="0.2">
      <c r="A101" t="s">
        <v>99</v>
      </c>
      <c r="B101" s="15">
        <v>11.137949543747</v>
      </c>
      <c r="C101" s="15">
        <v>10.38</v>
      </c>
      <c r="D101" s="15">
        <v>1.7884199999999999</v>
      </c>
    </row>
    <row r="102" spans="1:4" x14ac:dyDescent="0.2">
      <c r="A102" t="s">
        <v>100</v>
      </c>
      <c r="B102" s="15">
        <v>8.2804884440019002</v>
      </c>
      <c r="C102" s="15">
        <v>10.5525</v>
      </c>
      <c r="D102" s="15">
        <v>1.8056272727272999</v>
      </c>
    </row>
    <row r="103" spans="1:4" x14ac:dyDescent="0.2">
      <c r="A103" t="s">
        <v>101</v>
      </c>
      <c r="B103" s="15">
        <v>8.8685665674180996</v>
      </c>
      <c r="C103" s="15">
        <v>10.878</v>
      </c>
      <c r="D103" s="15">
        <v>1.8248333333333</v>
      </c>
    </row>
    <row r="104" spans="1:4" x14ac:dyDescent="0.2">
      <c r="A104" t="s">
        <v>102</v>
      </c>
      <c r="B104" s="15">
        <v>9.0651860552026005</v>
      </c>
      <c r="C104" s="15">
        <v>10.425000000000001</v>
      </c>
      <c r="D104" s="15">
        <v>1.8135909090908999</v>
      </c>
    </row>
    <row r="105" spans="1:4" x14ac:dyDescent="0.2">
      <c r="A105" t="s">
        <v>103</v>
      </c>
      <c r="B105" s="15">
        <v>8.8832352785286997</v>
      </c>
      <c r="C105" s="15">
        <v>9.82</v>
      </c>
      <c r="D105" s="15">
        <v>1.79444</v>
      </c>
    </row>
    <row r="106" spans="1:4" x14ac:dyDescent="0.2">
      <c r="A106" t="s">
        <v>104</v>
      </c>
      <c r="B106" s="15">
        <v>9.1851228365511002</v>
      </c>
      <c r="C106" s="15">
        <v>9.1750000000000007</v>
      </c>
      <c r="D106" s="15">
        <v>1.8042750000000001</v>
      </c>
    </row>
    <row r="107" spans="1:4" x14ac:dyDescent="0.2">
      <c r="A107" t="s">
        <v>105</v>
      </c>
      <c r="B107" s="15">
        <v>7.7988895114868999</v>
      </c>
      <c r="C107" s="15">
        <v>8.6020000000000003</v>
      </c>
      <c r="D107" s="15">
        <v>1.80278</v>
      </c>
    </row>
    <row r="108" spans="1:4" x14ac:dyDescent="0.2">
      <c r="A108" t="s">
        <v>106</v>
      </c>
      <c r="B108" s="15">
        <v>6.3695543314972003</v>
      </c>
      <c r="C108" s="15">
        <v>8.3079999999999998</v>
      </c>
      <c r="D108" s="15">
        <v>1.7940499999999999</v>
      </c>
    </row>
    <row r="109" spans="1:4" x14ac:dyDescent="0.2">
      <c r="A109" t="s">
        <v>107</v>
      </c>
      <c r="B109" s="15">
        <v>6.1638038337066998</v>
      </c>
      <c r="C109" s="15">
        <v>8.0924999999999994</v>
      </c>
      <c r="D109" s="15">
        <v>1.7876761904762</v>
      </c>
    </row>
    <row r="110" spans="1:4" x14ac:dyDescent="0.2">
      <c r="A110" t="s">
        <v>108</v>
      </c>
      <c r="B110" s="15">
        <v>7.3076542231903998</v>
      </c>
      <c r="C110" s="15">
        <v>7.79</v>
      </c>
      <c r="D110" s="15">
        <v>1.7723681818182</v>
      </c>
    </row>
    <row r="111" spans="1:4" x14ac:dyDescent="0.2">
      <c r="A111" t="s">
        <v>109</v>
      </c>
      <c r="B111" s="15">
        <v>7.0254037022449998</v>
      </c>
      <c r="C111" s="15">
        <v>7.4474999999999998</v>
      </c>
      <c r="D111" s="15">
        <v>1.776035</v>
      </c>
    </row>
    <row r="112" spans="1:4" x14ac:dyDescent="0.2">
      <c r="A112" t="s">
        <v>110</v>
      </c>
      <c r="B112" s="15">
        <v>7.2906452245538</v>
      </c>
      <c r="C112" s="15">
        <v>7.1180000000000003</v>
      </c>
      <c r="D112" s="15">
        <v>1.8104571428570999</v>
      </c>
    </row>
    <row r="113" spans="1:4" x14ac:dyDescent="0.2">
      <c r="A113" t="s">
        <v>111</v>
      </c>
      <c r="B113" s="15">
        <v>6.1337841101182997</v>
      </c>
      <c r="C113" s="15">
        <v>6.9675000000000002</v>
      </c>
      <c r="D113" s="15">
        <v>1.7996904761904999</v>
      </c>
    </row>
    <row r="114" spans="1:4" x14ac:dyDescent="0.2">
      <c r="A114" t="s">
        <v>112</v>
      </c>
      <c r="B114" s="15">
        <v>6.5146895116402996</v>
      </c>
      <c r="C114" s="15">
        <v>6.5179999999999998</v>
      </c>
      <c r="D114" s="15">
        <v>1.82605</v>
      </c>
    </row>
    <row r="115" spans="1:4" x14ac:dyDescent="0.2">
      <c r="A115" t="s">
        <v>113</v>
      </c>
      <c r="B115" s="15">
        <v>8.2975190466887998</v>
      </c>
      <c r="C115" s="15">
        <v>6.8</v>
      </c>
      <c r="D115" s="15">
        <v>1.897915</v>
      </c>
    </row>
    <row r="116" spans="1:4" x14ac:dyDescent="0.2">
      <c r="A116" t="s">
        <v>114</v>
      </c>
      <c r="B116" s="15">
        <v>8.8844289979930995</v>
      </c>
      <c r="C116" s="15">
        <v>7.7374999999999998</v>
      </c>
      <c r="D116" s="15">
        <v>1.9339652173913</v>
      </c>
    </row>
    <row r="117" spans="1:4" x14ac:dyDescent="0.2">
      <c r="A117" t="s">
        <v>115</v>
      </c>
      <c r="B117" s="15">
        <v>8.1682324879520998</v>
      </c>
      <c r="C117" s="15">
        <v>8.3520000000000003</v>
      </c>
      <c r="D117" s="15">
        <v>1.9582210526316</v>
      </c>
    </row>
    <row r="118" spans="1:4" x14ac:dyDescent="0.2">
      <c r="A118" t="s">
        <v>116</v>
      </c>
      <c r="B118" s="15">
        <v>7.882437966755</v>
      </c>
      <c r="C118" s="15">
        <v>8.77</v>
      </c>
      <c r="D118" s="15">
        <v>2.0207857142857</v>
      </c>
    </row>
    <row r="119" spans="1:4" x14ac:dyDescent="0.2">
      <c r="A119" t="s">
        <v>117</v>
      </c>
      <c r="B119" s="15">
        <v>7.7119364899348</v>
      </c>
      <c r="C119" s="15">
        <v>8.4749999999999996</v>
      </c>
      <c r="D119" s="15">
        <v>1.9938833333332999</v>
      </c>
    </row>
    <row r="120" spans="1:4" x14ac:dyDescent="0.2">
      <c r="A120" t="s">
        <v>118</v>
      </c>
      <c r="B120" s="15">
        <v>7.3156953205913</v>
      </c>
      <c r="C120" s="15">
        <v>8.3379999999999992</v>
      </c>
      <c r="D120" s="15">
        <v>2.0253999999999999</v>
      </c>
    </row>
    <row r="121" spans="1:4" x14ac:dyDescent="0.2">
      <c r="A121" t="s">
        <v>119</v>
      </c>
      <c r="B121" s="15">
        <v>7.4004595976176004</v>
      </c>
      <c r="C121" s="15">
        <v>8.7074999999999996</v>
      </c>
      <c r="D121" s="15">
        <v>2.0615318181818001</v>
      </c>
    </row>
    <row r="122" spans="1:4" x14ac:dyDescent="0.2">
      <c r="A122" t="s">
        <v>120</v>
      </c>
      <c r="B122" s="15">
        <v>7.7512226630986003</v>
      </c>
      <c r="C122" s="15">
        <v>9.0220000000000002</v>
      </c>
      <c r="D122" s="15">
        <v>2.2208454545455001</v>
      </c>
    </row>
    <row r="123" spans="1:4" x14ac:dyDescent="0.2">
      <c r="A123" t="s">
        <v>121</v>
      </c>
      <c r="B123" s="15">
        <v>7.8890473342840002</v>
      </c>
      <c r="C123" s="15">
        <v>10.6275</v>
      </c>
      <c r="D123" s="15">
        <v>2.216745</v>
      </c>
    </row>
    <row r="124" spans="1:4" x14ac:dyDescent="0.2">
      <c r="A124" t="s">
        <v>122</v>
      </c>
      <c r="B124" s="15">
        <v>8.3855047296988001</v>
      </c>
      <c r="C124" s="15">
        <v>11.3125</v>
      </c>
      <c r="D124" s="15">
        <v>2.2217857142857</v>
      </c>
    </row>
    <row r="125" spans="1:4" x14ac:dyDescent="0.2">
      <c r="A125" t="s">
        <v>123</v>
      </c>
      <c r="B125" s="15">
        <v>9.3833902161546998</v>
      </c>
      <c r="C125" s="15">
        <v>11.02</v>
      </c>
      <c r="D125" s="15">
        <v>2.1312952380952002</v>
      </c>
    </row>
    <row r="126" spans="1:4" x14ac:dyDescent="0.2">
      <c r="A126" t="s">
        <v>124</v>
      </c>
      <c r="B126" s="15">
        <v>9.6560185395555997</v>
      </c>
      <c r="C126" s="15">
        <v>10.494</v>
      </c>
      <c r="D126" s="15">
        <v>2.0945649999999998</v>
      </c>
    </row>
    <row r="127" spans="1:4" x14ac:dyDescent="0.2">
      <c r="A127" t="s">
        <v>125</v>
      </c>
      <c r="B127" s="15">
        <v>9.1634723788050003</v>
      </c>
      <c r="C127" s="15">
        <v>10.077500000000001</v>
      </c>
      <c r="D127" s="15">
        <v>2.1195380952381</v>
      </c>
    </row>
    <row r="128" spans="1:4" x14ac:dyDescent="0.2">
      <c r="A128" t="s">
        <v>126</v>
      </c>
      <c r="B128" s="15">
        <v>9.3193670203200991</v>
      </c>
      <c r="C128" s="15">
        <v>9.3550000000000004</v>
      </c>
      <c r="D128" s="15">
        <v>2.12249</v>
      </c>
    </row>
    <row r="129" spans="1:4" x14ac:dyDescent="0.2">
      <c r="A129" t="s">
        <v>127</v>
      </c>
      <c r="B129" s="15">
        <v>9.5360244813464998</v>
      </c>
      <c r="C129" s="15">
        <v>9.0500000000000007</v>
      </c>
      <c r="D129" s="15">
        <v>2.1621619047618998</v>
      </c>
    </row>
    <row r="130" spans="1:4" x14ac:dyDescent="0.2">
      <c r="A130" t="s">
        <v>128</v>
      </c>
      <c r="B130" s="15">
        <v>8.8562368808896998</v>
      </c>
      <c r="C130" s="15">
        <v>9.17</v>
      </c>
      <c r="D130" s="15">
        <v>2.2075590909091001</v>
      </c>
    </row>
    <row r="131" spans="1:4" x14ac:dyDescent="0.2">
      <c r="A131" t="s">
        <v>129</v>
      </c>
      <c r="B131" s="15">
        <v>8.9628849697289006</v>
      </c>
      <c r="C131" s="15">
        <v>9.3339999999999996</v>
      </c>
      <c r="D131" s="15">
        <v>2.2623850000000001</v>
      </c>
    </row>
    <row r="132" spans="1:4" x14ac:dyDescent="0.2">
      <c r="A132" t="s">
        <v>130</v>
      </c>
      <c r="B132" s="15">
        <v>9.1507281979294994</v>
      </c>
      <c r="C132" s="15">
        <v>9.51</v>
      </c>
      <c r="D132" s="15">
        <v>2.2376</v>
      </c>
    </row>
    <row r="133" spans="1:4" x14ac:dyDescent="0.2">
      <c r="A133" t="s">
        <v>131</v>
      </c>
      <c r="B133" s="15">
        <v>8.1699489105279</v>
      </c>
      <c r="C133" s="15">
        <v>9.7524999999999995</v>
      </c>
      <c r="D133" s="15">
        <v>2.2917826086957001</v>
      </c>
    </row>
    <row r="134" spans="1:4" x14ac:dyDescent="0.2">
      <c r="A134" t="s">
        <v>132</v>
      </c>
      <c r="B134" s="15">
        <v>7.2407296394621996</v>
      </c>
      <c r="C134" s="15">
        <v>9.7799999999999994</v>
      </c>
      <c r="D134" s="15">
        <v>2.3325380952381001</v>
      </c>
    </row>
    <row r="135" spans="1:4" x14ac:dyDescent="0.2">
      <c r="A135" t="s">
        <v>133</v>
      </c>
      <c r="B135" s="15">
        <v>7.5466871322589002</v>
      </c>
      <c r="C135" s="15">
        <v>9.65</v>
      </c>
      <c r="D135" s="15">
        <v>2.4596399999999998</v>
      </c>
    </row>
    <row r="136" spans="1:4" x14ac:dyDescent="0.2">
      <c r="A136" t="s">
        <v>134</v>
      </c>
      <c r="B136" s="15">
        <v>7.6102538156673996</v>
      </c>
      <c r="C136" s="15">
        <v>9.8849999999999998</v>
      </c>
      <c r="D136" s="15">
        <v>2.5884999999999998</v>
      </c>
    </row>
    <row r="137" spans="1:4" x14ac:dyDescent="0.2">
      <c r="A137" t="s">
        <v>135</v>
      </c>
      <c r="B137" s="15">
        <v>7.9128010983068</v>
      </c>
      <c r="C137" s="15">
        <v>10.07</v>
      </c>
      <c r="D137" s="15">
        <v>2.6529285714286002</v>
      </c>
    </row>
    <row r="138" spans="1:4" x14ac:dyDescent="0.2">
      <c r="A138" t="s">
        <v>136</v>
      </c>
      <c r="B138" s="15">
        <v>8.0929885629040008</v>
      </c>
      <c r="C138" s="15">
        <v>10.244</v>
      </c>
      <c r="D138" s="15">
        <v>2.6509105263157999</v>
      </c>
    </row>
    <row r="139" spans="1:4" x14ac:dyDescent="0.2">
      <c r="A139" t="s">
        <v>137</v>
      </c>
      <c r="B139" s="15">
        <v>7.2045276159788001</v>
      </c>
      <c r="C139" s="15">
        <v>10.4025</v>
      </c>
      <c r="D139" s="15">
        <v>2.7060181818181999</v>
      </c>
    </row>
    <row r="140" spans="1:4" x14ac:dyDescent="0.2">
      <c r="A140" t="s">
        <v>138</v>
      </c>
      <c r="B140" s="15">
        <v>6.8141629312827003</v>
      </c>
      <c r="C140" s="15">
        <v>10.571999999999999</v>
      </c>
      <c r="D140" s="15">
        <v>2.6994545454545</v>
      </c>
    </row>
    <row r="141" spans="1:4" x14ac:dyDescent="0.2">
      <c r="A141" t="s">
        <v>139</v>
      </c>
      <c r="B141" s="15">
        <v>7.1405094494658998</v>
      </c>
      <c r="C141" s="15">
        <v>10.8225</v>
      </c>
      <c r="D141" s="15">
        <v>2.8506809523809999</v>
      </c>
    </row>
    <row r="142" spans="1:4" x14ac:dyDescent="0.2">
      <c r="A142" t="s">
        <v>140</v>
      </c>
      <c r="B142" s="15">
        <v>7.9469926971362996</v>
      </c>
      <c r="C142" s="15">
        <v>11.17</v>
      </c>
      <c r="D142" s="15">
        <v>3.0081199999999999</v>
      </c>
    </row>
    <row r="143" spans="1:4" x14ac:dyDescent="0.2">
      <c r="A143" t="s">
        <v>141</v>
      </c>
      <c r="B143" s="15">
        <v>7.5814309296614004</v>
      </c>
      <c r="C143" s="15">
        <v>11.396000000000001</v>
      </c>
      <c r="D143" s="15">
        <v>2.9348571428571</v>
      </c>
    </row>
    <row r="144" spans="1:4" x14ac:dyDescent="0.2">
      <c r="A144" t="s">
        <v>142</v>
      </c>
      <c r="B144" s="15">
        <v>8.1022425850011999</v>
      </c>
      <c r="C144" s="15">
        <v>11.1325</v>
      </c>
      <c r="D144" s="15">
        <v>2.8764714285714001</v>
      </c>
    </row>
    <row r="145" spans="1:4" x14ac:dyDescent="0.2">
      <c r="A145" t="s">
        <v>143</v>
      </c>
      <c r="B145" s="15">
        <v>8.8083319877280992</v>
      </c>
      <c r="C145" s="15">
        <v>11.5275</v>
      </c>
      <c r="D145" s="15">
        <v>2.9224782608696001</v>
      </c>
    </row>
    <row r="146" spans="1:4" x14ac:dyDescent="0.2">
      <c r="A146" t="s">
        <v>144</v>
      </c>
      <c r="B146" s="15">
        <v>9.5787582351767</v>
      </c>
      <c r="C146" s="15">
        <v>11.762</v>
      </c>
      <c r="D146" s="15">
        <v>3.012365</v>
      </c>
    </row>
    <row r="147" spans="1:4" x14ac:dyDescent="0.2">
      <c r="A147" t="s">
        <v>145</v>
      </c>
      <c r="B147" s="15">
        <v>8.7773549000950997</v>
      </c>
      <c r="C147" s="15">
        <v>11.91</v>
      </c>
      <c r="D147" s="15">
        <v>2.9459571428570999</v>
      </c>
    </row>
    <row r="148" spans="1:4" x14ac:dyDescent="0.2">
      <c r="A148" t="s">
        <v>146</v>
      </c>
      <c r="B148" s="15">
        <v>7.4599380950515002</v>
      </c>
      <c r="C148" s="15">
        <v>11.9</v>
      </c>
      <c r="D148" s="15">
        <v>2.8969434782609</v>
      </c>
    </row>
    <row r="149" spans="1:4" x14ac:dyDescent="0.2">
      <c r="A149" t="s">
        <v>147</v>
      </c>
      <c r="B149" s="15">
        <v>6.5654034465477</v>
      </c>
      <c r="C149" s="15">
        <v>11.635999999999999</v>
      </c>
      <c r="D149" s="15">
        <v>2.8398476190476001</v>
      </c>
    </row>
    <row r="150" spans="1:4" x14ac:dyDescent="0.2">
      <c r="A150" t="s">
        <v>148</v>
      </c>
      <c r="B150" s="15">
        <v>6.5823270078588996</v>
      </c>
      <c r="C150" s="15">
        <v>11.27</v>
      </c>
      <c r="D150" s="15">
        <v>2.9318571428570999</v>
      </c>
    </row>
    <row r="151" spans="1:4" x14ac:dyDescent="0.2">
      <c r="A151" t="s">
        <v>149</v>
      </c>
      <c r="B151" s="15">
        <v>7.6374706177025997</v>
      </c>
      <c r="C151" s="15">
        <v>11.0625</v>
      </c>
      <c r="D151" s="15">
        <v>2.9222363636363999</v>
      </c>
    </row>
    <row r="152" spans="1:4" x14ac:dyDescent="0.2">
      <c r="A152" t="s">
        <v>150</v>
      </c>
      <c r="B152" s="15">
        <v>8.7934087934087994</v>
      </c>
      <c r="C152" s="15">
        <v>10.72</v>
      </c>
      <c r="D152" s="15">
        <v>2.9628777777778001</v>
      </c>
    </row>
    <row r="153" spans="1:4" x14ac:dyDescent="0.2">
      <c r="A153" t="s">
        <v>151</v>
      </c>
      <c r="B153" s="15">
        <v>8.0450954827824006</v>
      </c>
      <c r="C153" s="15">
        <v>10.77</v>
      </c>
      <c r="D153" s="15">
        <v>2.9681999999999999</v>
      </c>
    </row>
    <row r="154" spans="1:4" x14ac:dyDescent="0.2">
      <c r="A154" t="s">
        <v>152</v>
      </c>
      <c r="B154" s="15">
        <v>7.2821253468130998</v>
      </c>
      <c r="C154" s="15">
        <v>10.664</v>
      </c>
      <c r="D154" s="15">
        <v>2.9654222222222</v>
      </c>
    </row>
    <row r="155" spans="1:4" x14ac:dyDescent="0.2">
      <c r="A155" t="s">
        <v>153</v>
      </c>
      <c r="B155" s="15">
        <v>7.1594311377244999</v>
      </c>
      <c r="C155" s="15">
        <v>10.654999999999999</v>
      </c>
      <c r="D155" s="15">
        <v>3.0734904761905</v>
      </c>
    </row>
    <row r="156" spans="1:4" x14ac:dyDescent="0.2">
      <c r="A156" t="s">
        <v>154</v>
      </c>
      <c r="B156" s="15">
        <v>7.0005204847944</v>
      </c>
      <c r="C156" s="15">
        <v>10.422499999999999</v>
      </c>
      <c r="D156" s="15">
        <v>3.2733227272727001</v>
      </c>
    </row>
    <row r="157" spans="1:4" x14ac:dyDescent="0.2">
      <c r="A157" t="s">
        <v>155</v>
      </c>
      <c r="B157" s="15">
        <v>8.5330563181717007</v>
      </c>
      <c r="C157" s="15">
        <v>10.484</v>
      </c>
      <c r="D157" s="15">
        <v>3.4952227272726999</v>
      </c>
    </row>
    <row r="158" spans="1:4" x14ac:dyDescent="0.2">
      <c r="A158" t="s">
        <v>156</v>
      </c>
      <c r="B158" s="15">
        <v>9.2187727736481992</v>
      </c>
      <c r="C158" s="15">
        <v>10.475</v>
      </c>
      <c r="D158" s="15">
        <v>3.7416136363636001</v>
      </c>
    </row>
    <row r="159" spans="1:4" x14ac:dyDescent="0.2">
      <c r="A159" t="s">
        <v>157</v>
      </c>
      <c r="B159" s="15">
        <v>10.128289233908999</v>
      </c>
      <c r="C159" s="15">
        <v>10.925000000000001</v>
      </c>
      <c r="D159" s="15">
        <v>3.6789849999999999</v>
      </c>
    </row>
    <row r="160" spans="1:4" x14ac:dyDescent="0.2">
      <c r="A160" t="s">
        <v>158</v>
      </c>
      <c r="B160" s="15">
        <v>11.29179275896</v>
      </c>
      <c r="C160" s="15">
        <v>11.11</v>
      </c>
      <c r="D160" s="15">
        <v>3.6725478260869999</v>
      </c>
    </row>
    <row r="161" spans="1:4" x14ac:dyDescent="0.2">
      <c r="A161" t="s">
        <v>159</v>
      </c>
      <c r="B161" s="15">
        <v>11.869618696187</v>
      </c>
      <c r="C161" s="15">
        <v>11.7575</v>
      </c>
      <c r="D161" s="15">
        <v>3.6604000000000001</v>
      </c>
    </row>
    <row r="162" spans="1:4" x14ac:dyDescent="0.2">
      <c r="A162" t="s">
        <v>160</v>
      </c>
      <c r="B162" s="15">
        <v>11.722178260557</v>
      </c>
      <c r="C162" s="15">
        <v>12.467499999999999</v>
      </c>
      <c r="D162" s="15">
        <v>3.5702714285714001</v>
      </c>
    </row>
    <row r="163" spans="1:4" x14ac:dyDescent="0.2">
      <c r="A163" t="s">
        <v>161</v>
      </c>
      <c r="B163" s="15">
        <v>10.901084738481</v>
      </c>
      <c r="C163" s="15">
        <v>12.922000000000001</v>
      </c>
      <c r="D163" s="15">
        <v>3.5253399999999999</v>
      </c>
    </row>
    <row r="164" spans="1:4" x14ac:dyDescent="0.2">
      <c r="A164" t="s">
        <v>162</v>
      </c>
      <c r="B164" s="15">
        <v>9.7883785122796994</v>
      </c>
      <c r="C164" s="15">
        <v>12.895</v>
      </c>
      <c r="D164" s="15">
        <v>3.5662809523810002</v>
      </c>
    </row>
    <row r="165" spans="1:4" x14ac:dyDescent="0.2">
      <c r="A165" t="s">
        <v>163</v>
      </c>
      <c r="B165" s="15">
        <v>10.67930153322</v>
      </c>
      <c r="C165" s="15">
        <v>12.81</v>
      </c>
      <c r="D165" s="15">
        <v>3.5188000000000001</v>
      </c>
    </row>
    <row r="166" spans="1:4" x14ac:dyDescent="0.2">
      <c r="A166" t="s">
        <v>164</v>
      </c>
      <c r="B166" s="15">
        <v>11.198497892089</v>
      </c>
      <c r="C166" s="15">
        <v>12.792</v>
      </c>
      <c r="D166" s="15">
        <v>3.4742947368421002</v>
      </c>
    </row>
    <row r="167" spans="1:4" x14ac:dyDescent="0.2">
      <c r="A167" t="s">
        <v>165</v>
      </c>
      <c r="B167" s="15">
        <v>11.898857961094</v>
      </c>
      <c r="C167" s="15">
        <v>12.875</v>
      </c>
      <c r="D167" s="15">
        <v>3.6688727272727002</v>
      </c>
    </row>
    <row r="168" spans="1:4" x14ac:dyDescent="0.2">
      <c r="A168" t="s">
        <v>166</v>
      </c>
      <c r="B168" s="15">
        <v>12.984260449602001</v>
      </c>
      <c r="C168" s="15">
        <v>13.01</v>
      </c>
      <c r="D168" s="15">
        <v>3.8860363636363999</v>
      </c>
    </row>
    <row r="169" spans="1:4" x14ac:dyDescent="0.2">
      <c r="A169" t="s">
        <v>167</v>
      </c>
      <c r="B169" s="15">
        <v>11.919737471798999</v>
      </c>
      <c r="C169" s="15">
        <v>13.442</v>
      </c>
      <c r="D169" s="15">
        <v>3.8546238095238001</v>
      </c>
    </row>
    <row r="170" spans="1:4" x14ac:dyDescent="0.2">
      <c r="A170" t="s">
        <v>168</v>
      </c>
      <c r="B170" s="15">
        <v>10.345632881830999</v>
      </c>
      <c r="C170" s="15">
        <v>13.432499999999999</v>
      </c>
      <c r="D170" s="15">
        <v>3.7791227272726999</v>
      </c>
    </row>
    <row r="171" spans="1:4" x14ac:dyDescent="0.2">
      <c r="A171" t="s">
        <v>169</v>
      </c>
      <c r="B171" s="15">
        <v>10.259125657742</v>
      </c>
      <c r="C171" s="15">
        <v>13.494999999999999</v>
      </c>
      <c r="D171" s="15">
        <v>3.7848299999999999</v>
      </c>
    </row>
    <row r="172" spans="1:4" x14ac:dyDescent="0.2">
      <c r="A172" t="s">
        <v>170</v>
      </c>
      <c r="B172" s="15">
        <v>10.234569519067</v>
      </c>
      <c r="C172" s="15">
        <v>13.526</v>
      </c>
      <c r="D172" s="15">
        <v>3.8878545454545002</v>
      </c>
    </row>
    <row r="173" spans="1:4" x14ac:dyDescent="0.2">
      <c r="A173" t="s">
        <v>171</v>
      </c>
      <c r="B173" s="15">
        <v>10.849529476441001</v>
      </c>
      <c r="C173" s="15">
        <v>13.585000000000001</v>
      </c>
      <c r="D173" s="15">
        <v>4.0613450000000002</v>
      </c>
    </row>
    <row r="174" spans="1:4" x14ac:dyDescent="0.2">
      <c r="A174" t="s">
        <v>172</v>
      </c>
      <c r="B174" s="15">
        <v>12.147065451853001</v>
      </c>
      <c r="C174" s="15">
        <v>13.92</v>
      </c>
      <c r="D174" s="15">
        <v>4.4220818181818</v>
      </c>
    </row>
    <row r="175" spans="1:4" x14ac:dyDescent="0.2">
      <c r="A175" t="s">
        <v>173</v>
      </c>
      <c r="B175" s="15">
        <v>15.385112014978001</v>
      </c>
      <c r="C175" s="15">
        <v>16.100000000000001</v>
      </c>
      <c r="D175" s="15">
        <v>4.6365499999999997</v>
      </c>
    </row>
    <row r="176" spans="1:4" x14ac:dyDescent="0.2">
      <c r="A176" t="s">
        <v>174</v>
      </c>
      <c r="B176" s="15">
        <v>15.849020113461</v>
      </c>
      <c r="C176" s="15">
        <v>17.4175</v>
      </c>
      <c r="D176" s="15">
        <v>4.7565545454544997</v>
      </c>
    </row>
    <row r="177" spans="1:4" x14ac:dyDescent="0.2">
      <c r="A177" t="s">
        <v>175</v>
      </c>
      <c r="B177" s="15">
        <v>17.896424563090999</v>
      </c>
      <c r="C177" s="15">
        <v>18.27</v>
      </c>
      <c r="D177" s="15">
        <v>5.7405222222222001</v>
      </c>
    </row>
    <row r="178" spans="1:4" x14ac:dyDescent="0.2">
      <c r="A178" t="s">
        <v>176</v>
      </c>
      <c r="B178" s="15">
        <v>24.518924429717998</v>
      </c>
      <c r="C178" s="15">
        <v>24.142499999999998</v>
      </c>
      <c r="D178" s="15">
        <v>6.3783399999999997</v>
      </c>
    </row>
    <row r="179" spans="1:4" x14ac:dyDescent="0.2">
      <c r="A179" t="s">
        <v>177</v>
      </c>
      <c r="B179" s="15">
        <v>25.240324594257</v>
      </c>
      <c r="C179" s="15">
        <v>25.315000000000001</v>
      </c>
      <c r="D179" s="15">
        <v>5.8699272727273</v>
      </c>
    </row>
    <row r="180" spans="1:4" x14ac:dyDescent="0.2">
      <c r="A180" t="s">
        <v>178</v>
      </c>
      <c r="B180" s="15">
        <v>21.618795743896001</v>
      </c>
      <c r="C180" s="15">
        <v>24.126000000000001</v>
      </c>
      <c r="D180" s="15">
        <v>5.3831727272726999</v>
      </c>
    </row>
    <row r="181" spans="1:4" x14ac:dyDescent="0.2">
      <c r="A181" t="s">
        <v>179</v>
      </c>
      <c r="B181" s="15">
        <v>20.301762316362002</v>
      </c>
      <c r="C181" s="15">
        <v>23.2225</v>
      </c>
      <c r="D181" s="15">
        <v>5.3156904761905004</v>
      </c>
    </row>
    <row r="182" spans="1:4" x14ac:dyDescent="0.2">
      <c r="A182" t="s">
        <v>180</v>
      </c>
      <c r="B182" s="15">
        <v>20.353741496599</v>
      </c>
      <c r="C182" s="15">
        <v>22.085000000000001</v>
      </c>
      <c r="D182" s="15">
        <v>5.3790727272726997</v>
      </c>
    </row>
    <row r="183" spans="1:4" x14ac:dyDescent="0.2">
      <c r="A183" t="s">
        <v>181</v>
      </c>
      <c r="B183" s="15">
        <v>19.671639103160999</v>
      </c>
      <c r="C183" s="15">
        <v>20.9025</v>
      </c>
      <c r="D183" s="15">
        <v>5.2715300000000003</v>
      </c>
    </row>
    <row r="184" spans="1:4" x14ac:dyDescent="0.2">
      <c r="A184" t="s">
        <v>182</v>
      </c>
      <c r="B184" s="15">
        <v>19.712910128388</v>
      </c>
      <c r="C184" s="15">
        <v>20.536000000000001</v>
      </c>
      <c r="D184" s="15">
        <v>5.4517428571429001</v>
      </c>
    </row>
    <row r="185" spans="1:4" x14ac:dyDescent="0.2">
      <c r="A185" t="s">
        <v>183</v>
      </c>
      <c r="B185" s="15">
        <v>19.502304685220999</v>
      </c>
      <c r="C185" s="15">
        <v>21.295000000000002</v>
      </c>
      <c r="D185" s="15">
        <v>5.7461047619047996</v>
      </c>
    </row>
    <row r="186" spans="1:4" x14ac:dyDescent="0.2">
      <c r="A186" t="s">
        <v>184</v>
      </c>
      <c r="B186" s="15">
        <v>18.711603605673002</v>
      </c>
      <c r="C186" s="15">
        <v>22.893999999999998</v>
      </c>
      <c r="D186" s="15">
        <v>6.0603590909090999</v>
      </c>
    </row>
    <row r="187" spans="1:4" x14ac:dyDescent="0.2">
      <c r="A187" t="s">
        <v>185</v>
      </c>
      <c r="B187" s="15">
        <v>15.720120859445</v>
      </c>
      <c r="C187" s="15">
        <v>23.274999999999999</v>
      </c>
      <c r="D187" s="15">
        <v>5.8224</v>
      </c>
    </row>
    <row r="188" spans="1:4" x14ac:dyDescent="0.2">
      <c r="A188" t="s">
        <v>186</v>
      </c>
      <c r="B188" s="15">
        <v>16.646726579671999</v>
      </c>
      <c r="C188" s="15">
        <v>22.26</v>
      </c>
      <c r="D188" s="15">
        <v>5.6823954545455004</v>
      </c>
    </row>
    <row r="189" spans="1:4" x14ac:dyDescent="0.2">
      <c r="A189" t="s">
        <v>187</v>
      </c>
      <c r="B189" s="15">
        <v>15.008431703204</v>
      </c>
      <c r="C189" s="15">
        <v>18.239999999999998</v>
      </c>
      <c r="D189" s="15">
        <v>5.6349055555555996</v>
      </c>
    </row>
    <row r="190" spans="1:4" x14ac:dyDescent="0.2">
      <c r="A190" t="s">
        <v>188</v>
      </c>
      <c r="B190" s="15">
        <v>9.2621021389826996</v>
      </c>
      <c r="C190" s="15">
        <v>15.922499999999999</v>
      </c>
      <c r="D190" s="15">
        <v>5.7230904761905004</v>
      </c>
    </row>
    <row r="191" spans="1:4" x14ac:dyDescent="0.2">
      <c r="A191" t="s">
        <v>189</v>
      </c>
      <c r="B191" s="15">
        <v>8.5528447180202996</v>
      </c>
      <c r="C191" s="15">
        <v>13.9475</v>
      </c>
      <c r="D191" s="15">
        <v>5.7949590909091002</v>
      </c>
    </row>
    <row r="192" spans="1:4" x14ac:dyDescent="0.2">
      <c r="A192" t="s">
        <v>190</v>
      </c>
      <c r="B192" s="15">
        <v>10.561848892484999</v>
      </c>
      <c r="C192" s="15">
        <v>12.266</v>
      </c>
      <c r="D192" s="15">
        <v>5.7415476190475996</v>
      </c>
    </row>
    <row r="193" spans="1:4" x14ac:dyDescent="0.2">
      <c r="A193" t="s">
        <v>191</v>
      </c>
      <c r="B193" s="15">
        <v>11.836092210825999</v>
      </c>
      <c r="C193" s="15">
        <v>11.1225</v>
      </c>
      <c r="D193" s="15">
        <v>5.8481500000000004</v>
      </c>
    </row>
    <row r="194" spans="1:4" x14ac:dyDescent="0.2">
      <c r="A194" t="s">
        <v>192</v>
      </c>
      <c r="B194" s="15">
        <v>12.153641319366001</v>
      </c>
      <c r="C194" s="15">
        <v>10.199999999999999</v>
      </c>
      <c r="D194" s="15">
        <v>5.9288272727273004</v>
      </c>
    </row>
    <row r="195" spans="1:4" x14ac:dyDescent="0.2">
      <c r="A195" t="s">
        <v>193</v>
      </c>
      <c r="B195" s="15">
        <v>12.367384816032001</v>
      </c>
      <c r="C195" s="15">
        <v>9.8774999999999995</v>
      </c>
      <c r="D195" s="15">
        <v>6.0553699999999999</v>
      </c>
    </row>
    <row r="196" spans="1:4" x14ac:dyDescent="0.2">
      <c r="A196" t="s">
        <v>194</v>
      </c>
      <c r="B196" s="15">
        <v>11.859189195899001</v>
      </c>
      <c r="C196" s="15">
        <v>10.085000000000001</v>
      </c>
      <c r="D196" s="15">
        <v>6.3258045454545</v>
      </c>
    </row>
    <row r="197" spans="1:4" x14ac:dyDescent="0.2">
      <c r="A197" t="s">
        <v>195</v>
      </c>
      <c r="B197" s="15">
        <v>10.936698972243001</v>
      </c>
      <c r="C197" s="15">
        <v>10.057499999999999</v>
      </c>
      <c r="D197" s="15">
        <v>6.8312523809524004</v>
      </c>
    </row>
    <row r="198" spans="1:4" x14ac:dyDescent="0.2">
      <c r="A198" t="s">
        <v>196</v>
      </c>
      <c r="B198" s="15">
        <v>11.390017411492</v>
      </c>
      <c r="C198" s="15">
        <v>8.3059999999999992</v>
      </c>
      <c r="D198" s="15">
        <v>6.9644882352941</v>
      </c>
    </row>
    <row r="199" spans="1:4" x14ac:dyDescent="0.2">
      <c r="A199" t="s">
        <v>197</v>
      </c>
      <c r="B199" s="15">
        <v>12.622391992843999</v>
      </c>
      <c r="C199" s="15">
        <v>8.1199999999999992</v>
      </c>
      <c r="D199" s="15">
        <v>6.8210909090909002</v>
      </c>
    </row>
    <row r="200" spans="1:4" x14ac:dyDescent="0.2">
      <c r="A200" t="s">
        <v>198</v>
      </c>
      <c r="B200" s="15">
        <v>11.764144642687</v>
      </c>
      <c r="C200" s="15">
        <v>8.1579999999999995</v>
      </c>
      <c r="D200" s="15">
        <v>6.8634523809524</v>
      </c>
    </row>
    <row r="201" spans="1:4" x14ac:dyDescent="0.2">
      <c r="A201" t="s">
        <v>199</v>
      </c>
      <c r="B201" s="15">
        <v>11.7704096112</v>
      </c>
      <c r="C201" s="15">
        <v>10.282500000000001</v>
      </c>
      <c r="D201" s="15">
        <v>7.26525</v>
      </c>
    </row>
    <row r="202" spans="1:4" x14ac:dyDescent="0.2">
      <c r="A202" t="s">
        <v>200</v>
      </c>
      <c r="B202" s="15">
        <v>11.748313975272</v>
      </c>
      <c r="C202" s="15">
        <v>11.78</v>
      </c>
      <c r="D202" s="15">
        <v>7.5213227272727003</v>
      </c>
    </row>
    <row r="203" spans="1:4" x14ac:dyDescent="0.2">
      <c r="A203" t="s">
        <v>201</v>
      </c>
      <c r="B203" s="15">
        <v>11.889620973852001</v>
      </c>
      <c r="C203" s="15">
        <v>12.288</v>
      </c>
      <c r="D203" s="15">
        <v>7.8880714285713998</v>
      </c>
    </row>
    <row r="204" spans="1:4" x14ac:dyDescent="0.2">
      <c r="A204" t="s">
        <v>202</v>
      </c>
      <c r="B204" s="15">
        <v>14.026300743282</v>
      </c>
      <c r="C204" s="15">
        <v>14.012499999999999</v>
      </c>
      <c r="D204" s="15">
        <v>8.0177619047618993</v>
      </c>
    </row>
    <row r="205" spans="1:4" x14ac:dyDescent="0.2">
      <c r="A205" t="s">
        <v>203</v>
      </c>
      <c r="B205" s="15">
        <v>14.599318955732</v>
      </c>
      <c r="C205" s="15">
        <v>16.052499999999998</v>
      </c>
      <c r="D205" s="15">
        <v>7.7349695652174004</v>
      </c>
    </row>
    <row r="206" spans="1:4" x14ac:dyDescent="0.2">
      <c r="A206" t="s">
        <v>204</v>
      </c>
      <c r="B206" s="15">
        <v>14.973681263299</v>
      </c>
      <c r="C206" s="15">
        <v>17.526</v>
      </c>
      <c r="D206" s="15">
        <v>7.4072849999999999</v>
      </c>
    </row>
    <row r="207" spans="1:4" x14ac:dyDescent="0.2">
      <c r="A207" t="s">
        <v>205</v>
      </c>
      <c r="B207" s="15">
        <v>15.610910227222</v>
      </c>
      <c r="C207" s="15">
        <v>17.287500000000001</v>
      </c>
      <c r="D207" s="15">
        <v>7.0851249999999997</v>
      </c>
    </row>
    <row r="208" spans="1:4" x14ac:dyDescent="0.2">
      <c r="A208" t="s">
        <v>206</v>
      </c>
      <c r="B208" s="15">
        <v>16.190243685915998</v>
      </c>
      <c r="C208" s="15">
        <v>17.662500000000001</v>
      </c>
      <c r="D208" s="15">
        <v>7.6419695652173996</v>
      </c>
    </row>
    <row r="209" spans="1:4" x14ac:dyDescent="0.2">
      <c r="A209" t="s">
        <v>207</v>
      </c>
      <c r="B209" s="15">
        <v>17.140153599013999</v>
      </c>
      <c r="C209" s="15">
        <v>18.84</v>
      </c>
      <c r="D209" s="15">
        <v>8.1697190476189991</v>
      </c>
    </row>
    <row r="210" spans="1:4" x14ac:dyDescent="0.2">
      <c r="A210" t="s">
        <v>208</v>
      </c>
      <c r="B210" s="15">
        <v>16.592853111023999</v>
      </c>
      <c r="C210" s="15">
        <v>18.787500000000001</v>
      </c>
      <c r="D210" s="15">
        <v>8.3572722222221998</v>
      </c>
    </row>
    <row r="211" spans="1:4" x14ac:dyDescent="0.2">
      <c r="A211" t="s">
        <v>209</v>
      </c>
      <c r="B211" s="15">
        <v>17.525330585609002</v>
      </c>
      <c r="C211" s="15">
        <v>18.850000000000001</v>
      </c>
      <c r="D211" s="15">
        <v>8.6121545454544997</v>
      </c>
    </row>
    <row r="212" spans="1:4" x14ac:dyDescent="0.2">
      <c r="A212" t="s">
        <v>210</v>
      </c>
      <c r="B212" s="15">
        <v>18.951681748335002</v>
      </c>
      <c r="C212" s="15">
        <v>18.8</v>
      </c>
      <c r="D212" s="15">
        <v>8.6284647058824007</v>
      </c>
    </row>
    <row r="213" spans="1:4" x14ac:dyDescent="0.2">
      <c r="A213" t="s">
        <v>211</v>
      </c>
      <c r="B213" s="15">
        <v>19.252660756226</v>
      </c>
      <c r="C213" s="15">
        <v>18.91</v>
      </c>
      <c r="D213" s="15">
        <v>8.4909619047618996</v>
      </c>
    </row>
    <row r="214" spans="1:4" x14ac:dyDescent="0.2">
      <c r="A214" t="s">
        <v>212</v>
      </c>
      <c r="B214" s="15">
        <v>19.582573709687999</v>
      </c>
      <c r="C214" s="15">
        <v>19.035</v>
      </c>
      <c r="D214" s="15">
        <v>8.5272045454545005</v>
      </c>
    </row>
    <row r="217" spans="1:4" x14ac:dyDescent="0.2">
      <c r="A217" s="1"/>
    </row>
    <row r="223" spans="1:4" x14ac:dyDescent="0.2">
      <c r="A223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17CF9-92E5-974F-83EA-FDC436DBBE78}">
  <dimension ref="A1:H215"/>
  <sheetViews>
    <sheetView zoomScale="150" workbookViewId="0">
      <selection activeCell="D1" sqref="D1"/>
    </sheetView>
  </sheetViews>
  <sheetFormatPr baseColWidth="10" defaultColWidth="8.83203125" defaultRowHeight="15" x14ac:dyDescent="0.2"/>
  <cols>
    <col min="1" max="1" width="7.6640625" style="11" bestFit="1" customWidth="1"/>
    <col min="2" max="2" width="8.83203125" style="14"/>
    <col min="3" max="3" width="11" style="14" bestFit="1" customWidth="1"/>
    <col min="4" max="4" width="13.5" style="14" bestFit="1" customWidth="1"/>
    <col min="5" max="5" width="8.83203125" style="11"/>
    <col min="6" max="6" width="13.83203125" style="11" bestFit="1" customWidth="1"/>
    <col min="7" max="7" width="53.33203125" style="11" bestFit="1" customWidth="1"/>
    <col min="8" max="8" width="75.1640625" style="11" bestFit="1" customWidth="1"/>
    <col min="9" max="16384" width="8.83203125" style="11"/>
  </cols>
  <sheetData>
    <row r="1" spans="1:8" x14ac:dyDescent="0.2">
      <c r="A1" s="10" t="s">
        <v>235</v>
      </c>
      <c r="B1" s="12" t="s">
        <v>238</v>
      </c>
      <c r="C1" s="12" t="s">
        <v>237</v>
      </c>
      <c r="D1" s="12" t="s">
        <v>236</v>
      </c>
      <c r="F1" s="10" t="s">
        <v>241</v>
      </c>
    </row>
    <row r="2" spans="1:8" x14ac:dyDescent="0.2">
      <c r="A2" s="11" t="s">
        <v>0</v>
      </c>
      <c r="B2" s="13">
        <v>10.594069853329</v>
      </c>
      <c r="C2" s="13">
        <v>26.033999999999999</v>
      </c>
      <c r="D2" s="13">
        <v>1.3499002380952001</v>
      </c>
      <c r="F2" s="11" t="s">
        <v>247</v>
      </c>
      <c r="G2" s="11" t="s">
        <v>248</v>
      </c>
      <c r="H2" s="11" t="s">
        <v>244</v>
      </c>
    </row>
    <row r="3" spans="1:8" x14ac:dyDescent="0.2">
      <c r="A3" s="11" t="s">
        <v>1</v>
      </c>
      <c r="B3" s="13">
        <v>9.4772939831652998</v>
      </c>
      <c r="C3" s="13">
        <v>24.44</v>
      </c>
      <c r="D3" s="13">
        <v>1.3302146470588001</v>
      </c>
      <c r="F3" s="11" t="s">
        <v>245</v>
      </c>
      <c r="G3" s="11" t="s">
        <v>246</v>
      </c>
      <c r="H3" s="11" t="s">
        <v>244</v>
      </c>
    </row>
    <row r="4" spans="1:8" x14ac:dyDescent="0.2">
      <c r="A4" s="11" t="s">
        <v>2</v>
      </c>
      <c r="B4" s="13">
        <v>8.3978801467590998</v>
      </c>
      <c r="C4" s="13">
        <v>23.16</v>
      </c>
      <c r="D4" s="13">
        <v>1.3222042173913</v>
      </c>
      <c r="F4" s="11" t="s">
        <v>242</v>
      </c>
      <c r="G4" s="11" t="s">
        <v>243</v>
      </c>
      <c r="H4" s="11" t="s">
        <v>244</v>
      </c>
    </row>
    <row r="5" spans="1:8" x14ac:dyDescent="0.2">
      <c r="A5" s="11" t="s">
        <v>3</v>
      </c>
      <c r="B5" s="13">
        <v>7.8716318498335003</v>
      </c>
      <c r="C5" s="13">
        <v>21.808</v>
      </c>
      <c r="D5" s="13">
        <v>1.3578829047619001</v>
      </c>
    </row>
    <row r="6" spans="1:8" x14ac:dyDescent="0.2">
      <c r="A6" s="11" t="s">
        <v>4</v>
      </c>
      <c r="B6" s="13">
        <v>7.3070771691322998</v>
      </c>
      <c r="C6" s="13">
        <v>21.852499999999999</v>
      </c>
      <c r="D6" s="13">
        <v>1.5085833</v>
      </c>
      <c r="F6" s="10" t="s">
        <v>249</v>
      </c>
    </row>
    <row r="7" spans="1:8" x14ac:dyDescent="0.2">
      <c r="A7" s="11" t="s">
        <v>5</v>
      </c>
      <c r="B7" s="13">
        <v>7.0815021973632</v>
      </c>
      <c r="C7" s="13">
        <v>21.822500000000002</v>
      </c>
      <c r="D7" s="13">
        <v>1.4959256363636</v>
      </c>
      <c r="F7" s="11" t="s">
        <v>259</v>
      </c>
      <c r="G7" s="11" t="s">
        <v>260</v>
      </c>
      <c r="H7" s="11" t="s">
        <v>261</v>
      </c>
    </row>
    <row r="8" spans="1:8" x14ac:dyDescent="0.2">
      <c r="A8" s="11" t="s">
        <v>6</v>
      </c>
      <c r="B8" s="13">
        <v>7.7954568197737997</v>
      </c>
      <c r="C8" s="13">
        <v>22.225999999999999</v>
      </c>
      <c r="D8" s="13">
        <v>1.4552241363636</v>
      </c>
      <c r="G8" s="11" t="s">
        <v>250</v>
      </c>
      <c r="H8" s="11" t="s">
        <v>262</v>
      </c>
    </row>
    <row r="9" spans="1:8" x14ac:dyDescent="0.2">
      <c r="A9" s="11" t="s">
        <v>7</v>
      </c>
      <c r="B9" s="13">
        <v>8.4424018383455</v>
      </c>
      <c r="C9" s="13">
        <v>21.864999999999998</v>
      </c>
      <c r="D9" s="13">
        <v>1.4744442380952001</v>
      </c>
      <c r="G9" s="11" t="s">
        <v>254</v>
      </c>
      <c r="H9" s="11" t="s">
        <v>263</v>
      </c>
    </row>
    <row r="10" spans="1:8" x14ac:dyDescent="0.2">
      <c r="A10" s="11" t="s">
        <v>8</v>
      </c>
      <c r="B10" s="13">
        <v>8.0145899053628007</v>
      </c>
      <c r="C10" s="13">
        <v>21.635000000000002</v>
      </c>
      <c r="D10" s="13">
        <v>1.5055700454545</v>
      </c>
      <c r="G10" s="11" t="s">
        <v>264</v>
      </c>
      <c r="H10" s="11" t="s">
        <v>261</v>
      </c>
    </row>
    <row r="11" spans="1:8" x14ac:dyDescent="0.2">
      <c r="A11" s="11" t="s">
        <v>9</v>
      </c>
      <c r="B11" s="13">
        <v>9.4256690759914008</v>
      </c>
      <c r="C11" s="13">
        <v>21.512</v>
      </c>
      <c r="D11" s="13">
        <v>1.4919420000000001</v>
      </c>
      <c r="G11" s="11" t="s">
        <v>265</v>
      </c>
      <c r="H11" s="11" t="s">
        <v>261</v>
      </c>
    </row>
    <row r="12" spans="1:8" x14ac:dyDescent="0.2">
      <c r="A12" s="11" t="s">
        <v>10</v>
      </c>
      <c r="B12" s="13">
        <v>9.4714506172838995</v>
      </c>
      <c r="C12" s="13">
        <v>21.657499999999999</v>
      </c>
      <c r="D12" s="13">
        <v>1.45239495</v>
      </c>
      <c r="G12" s="11" t="s">
        <v>252</v>
      </c>
      <c r="H12" s="11" t="s">
        <v>266</v>
      </c>
    </row>
    <row r="13" spans="1:8" x14ac:dyDescent="0.2">
      <c r="A13" s="11" t="s">
        <v>11</v>
      </c>
      <c r="B13" s="13">
        <v>9.3545908567037994</v>
      </c>
      <c r="C13" s="13">
        <v>20.8</v>
      </c>
      <c r="D13" s="13">
        <v>1.4000632173912999</v>
      </c>
      <c r="F13" s="11" t="s">
        <v>245</v>
      </c>
      <c r="G13" s="11" t="s">
        <v>250</v>
      </c>
      <c r="H13" s="11" t="s">
        <v>251</v>
      </c>
    </row>
    <row r="14" spans="1:8" x14ac:dyDescent="0.2">
      <c r="A14" s="11" t="s">
        <v>12</v>
      </c>
      <c r="B14" s="13">
        <v>9.2357599465700009</v>
      </c>
      <c r="C14" s="13">
        <v>19.085000000000001</v>
      </c>
      <c r="D14" s="13">
        <v>1.3565421052632001</v>
      </c>
      <c r="G14" s="11" t="s">
        <v>254</v>
      </c>
      <c r="H14" s="11" t="s">
        <v>255</v>
      </c>
    </row>
    <row r="15" spans="1:8" x14ac:dyDescent="0.2">
      <c r="A15" s="11" t="s">
        <v>13</v>
      </c>
      <c r="B15" s="13">
        <v>8.6948267679164992</v>
      </c>
      <c r="C15" s="13">
        <v>18.357500000000002</v>
      </c>
      <c r="D15" s="13">
        <v>1.3164750000000001</v>
      </c>
      <c r="G15" s="11" t="s">
        <v>252</v>
      </c>
      <c r="H15" s="11" t="s">
        <v>256</v>
      </c>
    </row>
    <row r="16" spans="1:8" x14ac:dyDescent="0.2">
      <c r="A16" s="11" t="s">
        <v>14</v>
      </c>
      <c r="B16" s="13">
        <v>7.9447160586686998</v>
      </c>
      <c r="C16" s="13">
        <v>17.21</v>
      </c>
      <c r="D16" s="13">
        <v>1.3112521739130001</v>
      </c>
      <c r="G16" s="11" t="s">
        <v>257</v>
      </c>
      <c r="H16" s="11" t="s">
        <v>258</v>
      </c>
    </row>
    <row r="17" spans="1:8" x14ac:dyDescent="0.2">
      <c r="A17" s="11" t="s">
        <v>15</v>
      </c>
      <c r="B17" s="13">
        <v>8.1766301805593997</v>
      </c>
      <c r="C17" s="13">
        <v>16.922000000000001</v>
      </c>
      <c r="D17" s="13">
        <v>1.3600380952380999</v>
      </c>
      <c r="F17" s="11" t="s">
        <v>242</v>
      </c>
      <c r="G17" s="11" t="s">
        <v>250</v>
      </c>
      <c r="H17" s="11" t="s">
        <v>251</v>
      </c>
    </row>
    <row r="18" spans="1:8" x14ac:dyDescent="0.2">
      <c r="A18" s="11" t="s">
        <v>16</v>
      </c>
      <c r="B18" s="13">
        <v>8.7005123428039006</v>
      </c>
      <c r="C18" s="13">
        <v>16.945</v>
      </c>
      <c r="D18" s="13">
        <v>1.3716285714286001</v>
      </c>
      <c r="G18" s="11" t="s">
        <v>252</v>
      </c>
      <c r="H18" s="11" t="s">
        <v>253</v>
      </c>
    </row>
    <row r="19" spans="1:8" x14ac:dyDescent="0.2">
      <c r="A19" s="11" t="s">
        <v>17</v>
      </c>
      <c r="B19" s="13">
        <v>8.9543885831546</v>
      </c>
      <c r="C19" s="13">
        <v>16.927499999999998</v>
      </c>
      <c r="D19" s="13">
        <v>1.3612181818182001</v>
      </c>
    </row>
    <row r="20" spans="1:8" x14ac:dyDescent="0.2">
      <c r="A20" s="11" t="s">
        <v>18</v>
      </c>
      <c r="B20" s="13">
        <v>7.8165614556256999</v>
      </c>
      <c r="C20" s="13">
        <v>16.707999999999998</v>
      </c>
      <c r="D20" s="13">
        <v>1.3391523809524</v>
      </c>
    </row>
    <row r="21" spans="1:8" x14ac:dyDescent="0.2">
      <c r="A21" s="11" t="s">
        <v>19</v>
      </c>
      <c r="B21" s="13">
        <v>7.9141330385110997</v>
      </c>
      <c r="C21" s="13">
        <v>16.79</v>
      </c>
      <c r="D21" s="13">
        <v>1.3430772727272999</v>
      </c>
    </row>
    <row r="22" spans="1:8" x14ac:dyDescent="0.2">
      <c r="A22" s="11" t="s">
        <v>20</v>
      </c>
      <c r="B22" s="13">
        <v>7.9948891119832002</v>
      </c>
      <c r="C22" s="13">
        <v>16.806000000000001</v>
      </c>
      <c r="D22" s="13">
        <v>1.3406363636364</v>
      </c>
    </row>
    <row r="23" spans="1:8" x14ac:dyDescent="0.2">
      <c r="A23" s="11" t="s">
        <v>21</v>
      </c>
      <c r="B23" s="13">
        <v>7.5158439703650997</v>
      </c>
      <c r="C23" s="13">
        <v>16.63</v>
      </c>
      <c r="D23" s="13">
        <v>1.3577095238095001</v>
      </c>
    </row>
    <row r="24" spans="1:8" x14ac:dyDescent="0.2">
      <c r="A24" s="11" t="s">
        <v>22</v>
      </c>
      <c r="B24" s="13">
        <v>7.6123348017621</v>
      </c>
      <c r="C24" s="13">
        <v>16.352499999999999</v>
      </c>
      <c r="D24" s="13">
        <v>1.3602050000000001</v>
      </c>
    </row>
    <row r="25" spans="1:8" x14ac:dyDescent="0.2">
      <c r="A25" s="11" t="s">
        <v>23</v>
      </c>
      <c r="B25" s="13">
        <v>7.7200070261724996</v>
      </c>
      <c r="C25" s="13">
        <v>16.277999999999999</v>
      </c>
      <c r="D25" s="13">
        <v>1.3522045454545</v>
      </c>
    </row>
    <row r="26" spans="1:8" x14ac:dyDescent="0.2">
      <c r="A26" s="11" t="s">
        <v>24</v>
      </c>
      <c r="B26" s="13">
        <v>7.9308236527208003</v>
      </c>
      <c r="C26" s="13">
        <v>15.913333333333</v>
      </c>
      <c r="D26" s="13">
        <v>1.3343444444443999</v>
      </c>
    </row>
    <row r="27" spans="1:8" x14ac:dyDescent="0.2">
      <c r="A27" s="11" t="s">
        <v>25</v>
      </c>
      <c r="B27" s="13">
        <v>8.1477600209589003</v>
      </c>
      <c r="C27" s="13">
        <v>15.76</v>
      </c>
      <c r="D27" s="13">
        <v>1.326535</v>
      </c>
    </row>
    <row r="28" spans="1:8" x14ac:dyDescent="0.2">
      <c r="A28" s="11" t="s">
        <v>26</v>
      </c>
      <c r="B28" s="13">
        <v>8.1613099904189994</v>
      </c>
      <c r="C28" s="13">
        <v>15.33</v>
      </c>
      <c r="D28" s="13">
        <v>1.3351391304347999</v>
      </c>
    </row>
    <row r="29" spans="1:8" x14ac:dyDescent="0.2">
      <c r="A29" s="11" t="s">
        <v>27</v>
      </c>
      <c r="B29" s="13">
        <v>8.8298884372568001</v>
      </c>
      <c r="C29" s="13">
        <v>15.175000000000001</v>
      </c>
      <c r="D29" s="13">
        <v>1.337345</v>
      </c>
    </row>
    <row r="30" spans="1:8" x14ac:dyDescent="0.2">
      <c r="A30" s="11" t="s">
        <v>28</v>
      </c>
      <c r="B30" s="13">
        <v>9.8637415374067992</v>
      </c>
      <c r="C30" s="13">
        <v>14.925000000000001</v>
      </c>
      <c r="D30" s="13">
        <v>1.4206590909090999</v>
      </c>
    </row>
    <row r="31" spans="1:8" x14ac:dyDescent="0.2">
      <c r="A31" s="11" t="s">
        <v>29</v>
      </c>
      <c r="B31" s="13">
        <v>10.118996661244999</v>
      </c>
      <c r="C31" s="13">
        <v>15.584</v>
      </c>
      <c r="D31" s="13">
        <v>1.6005363636364001</v>
      </c>
    </row>
    <row r="32" spans="1:8" x14ac:dyDescent="0.2">
      <c r="A32" s="11" t="s">
        <v>30</v>
      </c>
      <c r="B32" s="13">
        <v>11.692784570345999</v>
      </c>
      <c r="C32" s="13">
        <v>17.962499999999999</v>
      </c>
      <c r="D32" s="13">
        <v>1.5582666666667</v>
      </c>
    </row>
    <row r="33" spans="1:4" x14ac:dyDescent="0.2">
      <c r="A33" s="11" t="s">
        <v>31</v>
      </c>
      <c r="B33" s="13">
        <v>10.262101938018001</v>
      </c>
      <c r="C33" s="13">
        <v>18.352499999999999</v>
      </c>
      <c r="D33" s="13">
        <v>1.4692454545455</v>
      </c>
    </row>
    <row r="34" spans="1:4" x14ac:dyDescent="0.2">
      <c r="A34" s="11" t="s">
        <v>32</v>
      </c>
      <c r="B34" s="13">
        <v>10.54677596552</v>
      </c>
      <c r="C34" s="13">
        <v>18.7</v>
      </c>
      <c r="D34" s="13">
        <v>1.4792523809524001</v>
      </c>
    </row>
    <row r="35" spans="1:4" x14ac:dyDescent="0.2">
      <c r="A35" s="11" t="s">
        <v>33</v>
      </c>
      <c r="B35" s="13">
        <v>9.9792444997924008</v>
      </c>
      <c r="C35" s="13">
        <v>18.670000000000002</v>
      </c>
      <c r="D35" s="13">
        <v>1.4833736842105001</v>
      </c>
    </row>
    <row r="36" spans="1:4" x14ac:dyDescent="0.2">
      <c r="A36" s="11" t="s">
        <v>34</v>
      </c>
      <c r="B36" s="13">
        <v>9.8575405272638008</v>
      </c>
      <c r="C36" s="13">
        <v>19.04</v>
      </c>
      <c r="D36" s="13">
        <v>1.4580227272727</v>
      </c>
    </row>
    <row r="37" spans="1:4" x14ac:dyDescent="0.2">
      <c r="A37" s="11" t="s">
        <v>35</v>
      </c>
      <c r="B37" s="13">
        <v>9.6534855279249996</v>
      </c>
      <c r="C37" s="13">
        <v>19.103999999999999</v>
      </c>
      <c r="D37" s="13">
        <v>1.4332714285714001</v>
      </c>
    </row>
    <row r="38" spans="1:4" x14ac:dyDescent="0.2">
      <c r="A38" s="11" t="s">
        <v>36</v>
      </c>
      <c r="B38" s="13">
        <v>9.9295945617868</v>
      </c>
      <c r="C38" s="13">
        <v>19.017499999999998</v>
      </c>
      <c r="D38" s="13">
        <v>1.42666</v>
      </c>
    </row>
    <row r="39" spans="1:4" x14ac:dyDescent="0.2">
      <c r="A39" s="11" t="s">
        <v>37</v>
      </c>
      <c r="B39" s="13">
        <v>10.158268733850001</v>
      </c>
      <c r="C39" s="13">
        <v>18.797499999999999</v>
      </c>
      <c r="D39" s="13">
        <v>1.3969400000000001</v>
      </c>
    </row>
    <row r="40" spans="1:4" x14ac:dyDescent="0.2">
      <c r="A40" s="11" t="s">
        <v>38</v>
      </c>
      <c r="B40" s="13">
        <v>10.863263005315</v>
      </c>
      <c r="C40" s="13">
        <v>18.594000000000001</v>
      </c>
      <c r="D40" s="13">
        <v>1.4096318181817999</v>
      </c>
    </row>
    <row r="41" spans="1:4" x14ac:dyDescent="0.2">
      <c r="A41" s="11" t="s">
        <v>39</v>
      </c>
      <c r="B41" s="13">
        <v>10.719961856325</v>
      </c>
      <c r="C41" s="13">
        <v>18.484999999999999</v>
      </c>
      <c r="D41" s="13">
        <v>1.361815</v>
      </c>
    </row>
    <row r="42" spans="1:4" x14ac:dyDescent="0.2">
      <c r="A42" s="11" t="s">
        <v>40</v>
      </c>
      <c r="B42" s="13">
        <v>9.2277691107644007</v>
      </c>
      <c r="C42" s="13">
        <v>18.5</v>
      </c>
      <c r="D42" s="13">
        <v>1.3382826086957</v>
      </c>
    </row>
    <row r="43" spans="1:4" x14ac:dyDescent="0.2">
      <c r="A43" s="11" t="s">
        <v>41</v>
      </c>
      <c r="B43" s="13">
        <v>8.5983052165125002</v>
      </c>
      <c r="C43" s="13">
        <v>18.422000000000001</v>
      </c>
      <c r="D43" s="13">
        <v>1.3215476190476001</v>
      </c>
    </row>
    <row r="44" spans="1:4" x14ac:dyDescent="0.2">
      <c r="A44" s="11" t="s">
        <v>42</v>
      </c>
      <c r="B44" s="13">
        <v>6.8994757940179001</v>
      </c>
      <c r="C44" s="13">
        <v>18.440000000000001</v>
      </c>
      <c r="D44" s="13">
        <v>1.2821318181818</v>
      </c>
    </row>
    <row r="45" spans="1:4" x14ac:dyDescent="0.2">
      <c r="A45" s="11" t="s">
        <v>43</v>
      </c>
      <c r="B45" s="13">
        <v>7.3945025164537004</v>
      </c>
      <c r="C45" s="13">
        <v>18.222000000000001</v>
      </c>
      <c r="D45" s="13">
        <v>1.3145954545455001</v>
      </c>
    </row>
    <row r="46" spans="1:4" x14ac:dyDescent="0.2">
      <c r="A46" s="11" t="s">
        <v>44</v>
      </c>
      <c r="B46" s="13">
        <v>7.1248375506460002</v>
      </c>
      <c r="C46" s="13">
        <v>18.2075</v>
      </c>
      <c r="D46" s="13">
        <v>1.267385</v>
      </c>
    </row>
    <row r="47" spans="1:4" x14ac:dyDescent="0.2">
      <c r="A47" s="11" t="s">
        <v>45</v>
      </c>
      <c r="B47" s="13">
        <v>7.6998565712992004</v>
      </c>
      <c r="C47" s="13">
        <v>17.84</v>
      </c>
      <c r="D47" s="13">
        <v>1.2023666666666999</v>
      </c>
    </row>
    <row r="48" spans="1:4" x14ac:dyDescent="0.2">
      <c r="A48" s="11" t="s">
        <v>46</v>
      </c>
      <c r="B48" s="13">
        <v>8.3991653003427995</v>
      </c>
      <c r="C48" s="13">
        <v>17.335999999999999</v>
      </c>
      <c r="D48" s="13">
        <v>1.1904636363636001</v>
      </c>
    </row>
    <row r="49" spans="1:4" x14ac:dyDescent="0.2">
      <c r="A49" s="11" t="s">
        <v>47</v>
      </c>
      <c r="B49" s="13">
        <v>8.3872406870399008</v>
      </c>
      <c r="C49" s="13">
        <v>17.434999999999999</v>
      </c>
      <c r="D49" s="13">
        <v>1.1786263157895001</v>
      </c>
    </row>
    <row r="50" spans="1:4" x14ac:dyDescent="0.2">
      <c r="A50" s="11" t="s">
        <v>48</v>
      </c>
      <c r="B50" s="13">
        <v>8.1713780918727998</v>
      </c>
      <c r="C50" s="13">
        <v>17.1175</v>
      </c>
      <c r="D50" s="13">
        <v>1.1760863636364001</v>
      </c>
    </row>
    <row r="51" spans="1:4" x14ac:dyDescent="0.2">
      <c r="A51" s="11" t="s">
        <v>49</v>
      </c>
      <c r="B51" s="13">
        <v>9.1042369154083005</v>
      </c>
      <c r="C51" s="13">
        <v>16.815999999999999</v>
      </c>
      <c r="D51" s="13">
        <v>1.1939047619048</v>
      </c>
    </row>
    <row r="52" spans="1:4" x14ac:dyDescent="0.2">
      <c r="A52" s="11" t="s">
        <v>50</v>
      </c>
      <c r="B52" s="13">
        <v>9.1523207670516999</v>
      </c>
      <c r="C52" s="13">
        <v>16.86</v>
      </c>
      <c r="D52" s="13">
        <v>1.2383333333333</v>
      </c>
    </row>
    <row r="53" spans="1:4" x14ac:dyDescent="0.2">
      <c r="A53" s="11" t="s">
        <v>51</v>
      </c>
      <c r="B53" s="13">
        <v>9.6605181942152001</v>
      </c>
      <c r="C53" s="13">
        <v>16.954999999999998</v>
      </c>
      <c r="D53" s="13">
        <v>1.3029714285714</v>
      </c>
    </row>
    <row r="54" spans="1:4" x14ac:dyDescent="0.2">
      <c r="A54" s="11" t="s">
        <v>52</v>
      </c>
      <c r="B54" s="13">
        <v>10.740555595229999</v>
      </c>
      <c r="C54" s="13">
        <v>17.494</v>
      </c>
      <c r="D54" s="13">
        <v>1.2530095238095</v>
      </c>
    </row>
    <row r="55" spans="1:4" x14ac:dyDescent="0.2">
      <c r="A55" s="11" t="s">
        <v>53</v>
      </c>
      <c r="B55" s="13">
        <v>10.60920609922</v>
      </c>
      <c r="C55" s="13">
        <v>18.197500000000002</v>
      </c>
      <c r="D55" s="13">
        <v>1.2337238095237999</v>
      </c>
    </row>
    <row r="56" spans="1:4" x14ac:dyDescent="0.2">
      <c r="A56" s="11" t="s">
        <v>54</v>
      </c>
      <c r="B56" s="13">
        <v>12.064613831398001</v>
      </c>
      <c r="C56" s="13">
        <v>18.697500000000002</v>
      </c>
      <c r="D56" s="13">
        <v>1.2157869565217001</v>
      </c>
    </row>
    <row r="57" spans="1:4" x14ac:dyDescent="0.2">
      <c r="A57" s="11" t="s">
        <v>55</v>
      </c>
      <c r="B57" s="13">
        <v>11.766402307138</v>
      </c>
      <c r="C57" s="13">
        <v>18.706</v>
      </c>
      <c r="D57" s="13">
        <v>1.1783285714286</v>
      </c>
    </row>
    <row r="58" spans="1:4" x14ac:dyDescent="0.2">
      <c r="A58" s="11" t="s">
        <v>56</v>
      </c>
      <c r="B58" s="13">
        <v>11.125383572397</v>
      </c>
      <c r="C58" s="13">
        <v>18.862500000000001</v>
      </c>
      <c r="D58" s="13">
        <v>1.2355761904761999</v>
      </c>
    </row>
    <row r="59" spans="1:4" x14ac:dyDescent="0.2">
      <c r="A59" s="11" t="s">
        <v>57</v>
      </c>
      <c r="B59" s="13">
        <v>11.985701268662</v>
      </c>
      <c r="C59" s="13">
        <v>19</v>
      </c>
      <c r="D59" s="13">
        <v>1.4803649999999999</v>
      </c>
    </row>
    <row r="60" spans="1:4" x14ac:dyDescent="0.2">
      <c r="A60" s="11" t="s">
        <v>58</v>
      </c>
      <c r="B60" s="13">
        <v>10.759711240975999</v>
      </c>
      <c r="C60" s="13">
        <v>20.805</v>
      </c>
      <c r="D60" s="13">
        <v>1.595505</v>
      </c>
    </row>
    <row r="61" spans="1:4" x14ac:dyDescent="0.2">
      <c r="A61" s="11" t="s">
        <v>59</v>
      </c>
      <c r="B61" s="13">
        <v>10.063799135625001</v>
      </c>
      <c r="C61" s="13">
        <v>20.067499999999999</v>
      </c>
      <c r="D61" s="13">
        <v>1.5462263157895</v>
      </c>
    </row>
    <row r="62" spans="1:4" x14ac:dyDescent="0.2">
      <c r="A62" s="11" t="s">
        <v>60</v>
      </c>
      <c r="B62" s="13">
        <v>9.5004763849190006</v>
      </c>
      <c r="C62" s="13">
        <v>16.428000000000001</v>
      </c>
      <c r="D62" s="13">
        <v>1.5967285714285999</v>
      </c>
    </row>
    <row r="63" spans="1:4" x14ac:dyDescent="0.2">
      <c r="A63" s="11" t="s">
        <v>61</v>
      </c>
      <c r="B63" s="13">
        <v>7.7331362536952</v>
      </c>
      <c r="C63" s="13">
        <v>13.5525</v>
      </c>
      <c r="D63" s="13">
        <v>1.6603349999999999</v>
      </c>
    </row>
    <row r="64" spans="1:4" x14ac:dyDescent="0.2">
      <c r="A64" s="11" t="s">
        <v>62</v>
      </c>
      <c r="B64" s="13">
        <v>7.8858055500099997</v>
      </c>
      <c r="C64" s="13">
        <v>12.67</v>
      </c>
      <c r="D64" s="13">
        <v>1.7127636363636001</v>
      </c>
    </row>
    <row r="65" spans="1:4" x14ac:dyDescent="0.2">
      <c r="A65" s="11" t="s">
        <v>63</v>
      </c>
      <c r="B65" s="13">
        <v>6.1260553701158997</v>
      </c>
      <c r="C65" s="13">
        <v>12.445</v>
      </c>
      <c r="D65" s="13">
        <v>1.6118952380952001</v>
      </c>
    </row>
    <row r="66" spans="1:4" x14ac:dyDescent="0.2">
      <c r="A66" s="11" t="s">
        <v>64</v>
      </c>
      <c r="B66" s="13">
        <v>5.2363448765073999</v>
      </c>
      <c r="C66" s="13">
        <v>12.228</v>
      </c>
      <c r="D66" s="13">
        <v>1.5592526315788999</v>
      </c>
    </row>
    <row r="67" spans="1:4" x14ac:dyDescent="0.2">
      <c r="A67" s="11" t="s">
        <v>65</v>
      </c>
      <c r="B67" s="13">
        <v>5.7342566824154</v>
      </c>
      <c r="C67" s="13">
        <v>12.34</v>
      </c>
      <c r="D67" s="13">
        <v>1.5472181818182</v>
      </c>
    </row>
    <row r="68" spans="1:4" x14ac:dyDescent="0.2">
      <c r="A68" s="11" t="s">
        <v>66</v>
      </c>
      <c r="B68" s="13">
        <v>5.3925353925354003</v>
      </c>
      <c r="C68" s="13">
        <v>11.88</v>
      </c>
      <c r="D68" s="13">
        <v>1.5209913043478001</v>
      </c>
    </row>
    <row r="69" spans="1:4" x14ac:dyDescent="0.2">
      <c r="A69" s="11" t="s">
        <v>67</v>
      </c>
      <c r="B69" s="13">
        <v>5.3347955102566997</v>
      </c>
      <c r="C69" s="13">
        <v>10.645</v>
      </c>
      <c r="D69" s="13">
        <v>1.4863523809524</v>
      </c>
    </row>
    <row r="70" spans="1:4" x14ac:dyDescent="0.2">
      <c r="A70" s="11" t="s">
        <v>68</v>
      </c>
      <c r="B70" s="13">
        <v>5.2722835859234998</v>
      </c>
      <c r="C70" s="13">
        <v>9.8049999999999997</v>
      </c>
      <c r="D70" s="13">
        <v>1.4923949999999999</v>
      </c>
    </row>
    <row r="71" spans="1:4" x14ac:dyDescent="0.2">
      <c r="A71" s="11" t="s">
        <v>69</v>
      </c>
      <c r="B71" s="13">
        <v>5.0760468172998996</v>
      </c>
      <c r="C71" s="13">
        <v>9.0739999999999998</v>
      </c>
      <c r="D71" s="13">
        <v>1.4691761904762</v>
      </c>
    </row>
    <row r="72" spans="1:4" x14ac:dyDescent="0.2">
      <c r="A72" s="11" t="s">
        <v>70</v>
      </c>
      <c r="B72" s="13">
        <v>5.5307262569831996</v>
      </c>
      <c r="C72" s="13">
        <v>8.77</v>
      </c>
      <c r="D72" s="13">
        <v>1.4871736842104999</v>
      </c>
    </row>
    <row r="73" spans="1:4" x14ac:dyDescent="0.2">
      <c r="A73" s="11" t="s">
        <v>71</v>
      </c>
      <c r="B73" s="13">
        <v>6.5258040388929999</v>
      </c>
      <c r="C73" s="13">
        <v>9.2725000000000009</v>
      </c>
      <c r="D73" s="13">
        <v>1.5067434782608999</v>
      </c>
    </row>
    <row r="74" spans="1:4" x14ac:dyDescent="0.2">
      <c r="A74" s="11" t="s">
        <v>72</v>
      </c>
      <c r="B74" s="13">
        <v>8.1852082038532998</v>
      </c>
      <c r="C74" s="13">
        <v>8.99</v>
      </c>
      <c r="D74" s="13">
        <v>1.4734</v>
      </c>
    </row>
    <row r="75" spans="1:4" x14ac:dyDescent="0.2">
      <c r="A75" s="11" t="s">
        <v>73</v>
      </c>
      <c r="B75" s="13">
        <v>10.127845338322</v>
      </c>
      <c r="C75" s="13">
        <v>8.7524999999999995</v>
      </c>
      <c r="D75" s="13">
        <v>1.5128299999999999</v>
      </c>
    </row>
    <row r="76" spans="1:4" x14ac:dyDescent="0.2">
      <c r="A76" s="11" t="s">
        <v>74</v>
      </c>
      <c r="B76" s="13">
        <v>9.5608191463114007</v>
      </c>
      <c r="C76" s="13">
        <v>8.9275000000000002</v>
      </c>
      <c r="D76" s="13">
        <v>1.5356782608696</v>
      </c>
    </row>
    <row r="77" spans="1:4" x14ac:dyDescent="0.2">
      <c r="A77" s="11" t="s">
        <v>75</v>
      </c>
      <c r="B77" s="13">
        <v>10.194264569843</v>
      </c>
      <c r="C77" s="13">
        <v>8.7780000000000005</v>
      </c>
      <c r="D77" s="13">
        <v>1.4950476190476001</v>
      </c>
    </row>
    <row r="78" spans="1:4" x14ac:dyDescent="0.2">
      <c r="A78" s="11" t="s">
        <v>76</v>
      </c>
      <c r="B78" s="13">
        <v>9.0998222930327</v>
      </c>
      <c r="C78" s="13">
        <v>9.1950000000000003</v>
      </c>
      <c r="D78" s="13">
        <v>1.5422100000000001</v>
      </c>
    </row>
    <row r="79" spans="1:4" x14ac:dyDescent="0.2">
      <c r="A79" s="11" t="s">
        <v>77</v>
      </c>
      <c r="B79" s="13">
        <v>8.3675093346392</v>
      </c>
      <c r="C79" s="13">
        <v>9.4700000000000006</v>
      </c>
      <c r="D79" s="13">
        <v>1.5778636363636001</v>
      </c>
    </row>
    <row r="80" spans="1:4" x14ac:dyDescent="0.2">
      <c r="A80" s="11" t="s">
        <v>78</v>
      </c>
      <c r="B80" s="13">
        <v>7.5772377579679997</v>
      </c>
      <c r="C80" s="13">
        <v>9.2140000000000004</v>
      </c>
      <c r="D80" s="13">
        <v>1.5437318181818001</v>
      </c>
    </row>
    <row r="81" spans="1:4" x14ac:dyDescent="0.2">
      <c r="A81" s="11" t="s">
        <v>79</v>
      </c>
      <c r="B81" s="13">
        <v>8.3348643517668002</v>
      </c>
      <c r="C81" s="13">
        <v>8.8725000000000005</v>
      </c>
      <c r="D81" s="13">
        <v>1.5088761904762</v>
      </c>
    </row>
    <row r="82" spans="1:4" x14ac:dyDescent="0.2">
      <c r="A82" s="11" t="s">
        <v>80</v>
      </c>
      <c r="B82" s="13">
        <v>9.2356493625328007</v>
      </c>
      <c r="C82" s="13">
        <v>8.8800000000000008</v>
      </c>
      <c r="D82" s="13">
        <v>1.496105</v>
      </c>
    </row>
    <row r="83" spans="1:4" x14ac:dyDescent="0.2">
      <c r="A83" s="11" t="s">
        <v>81</v>
      </c>
      <c r="B83" s="13">
        <v>8.6192518465571002</v>
      </c>
      <c r="C83" s="13">
        <v>8.64</v>
      </c>
      <c r="D83" s="13">
        <v>1.4253</v>
      </c>
    </row>
    <row r="84" spans="1:4" x14ac:dyDescent="0.2">
      <c r="A84" s="11" t="s">
        <v>82</v>
      </c>
      <c r="B84" s="13">
        <v>7.2878065996118</v>
      </c>
      <c r="C84" s="13">
        <v>8.6966666666666992</v>
      </c>
      <c r="D84" s="13">
        <v>1.4364222222222001</v>
      </c>
    </row>
    <row r="85" spans="1:4" x14ac:dyDescent="0.2">
      <c r="A85" s="11" t="s">
        <v>83</v>
      </c>
      <c r="B85" s="13">
        <v>6.4010297817564998</v>
      </c>
      <c r="C85" s="13">
        <v>8.7420000000000009</v>
      </c>
      <c r="D85" s="13">
        <v>1.5204434782609</v>
      </c>
    </row>
    <row r="86" spans="1:4" x14ac:dyDescent="0.2">
      <c r="A86" s="11" t="s">
        <v>84</v>
      </c>
      <c r="B86" s="13">
        <v>4.9003274544722997</v>
      </c>
      <c r="C86" s="13">
        <v>8.0050000000000008</v>
      </c>
      <c r="D86" s="13">
        <v>1.5613095238095001</v>
      </c>
    </row>
    <row r="87" spans="1:4" x14ac:dyDescent="0.2">
      <c r="A87" s="11" t="s">
        <v>85</v>
      </c>
      <c r="B87" s="13">
        <v>4.1565207542896001</v>
      </c>
      <c r="C87" s="13">
        <v>8.0250000000000004</v>
      </c>
      <c r="D87" s="13">
        <v>1.5904700000000001</v>
      </c>
    </row>
    <row r="88" spans="1:4" x14ac:dyDescent="0.2">
      <c r="A88" s="11" t="s">
        <v>86</v>
      </c>
      <c r="B88" s="13">
        <v>3.9860376083774001</v>
      </c>
      <c r="C88" s="13">
        <v>8.1775000000000002</v>
      </c>
      <c r="D88" s="13">
        <v>1.5822652173913001</v>
      </c>
    </row>
    <row r="89" spans="1:4" x14ac:dyDescent="0.2">
      <c r="A89" s="11" t="s">
        <v>87</v>
      </c>
      <c r="B89" s="13">
        <v>4.2646071188716999</v>
      </c>
      <c r="C89" s="13">
        <v>8.42</v>
      </c>
      <c r="D89" s="13">
        <v>1.5229380952381</v>
      </c>
    </row>
    <row r="90" spans="1:4" x14ac:dyDescent="0.2">
      <c r="A90" s="11" t="s">
        <v>88</v>
      </c>
      <c r="B90" s="13">
        <v>7.1725454953943002</v>
      </c>
      <c r="C90" s="13">
        <v>8.9224999999999994</v>
      </c>
      <c r="D90" s="13">
        <v>1.5717047619047999</v>
      </c>
    </row>
    <row r="91" spans="1:4" x14ac:dyDescent="0.2">
      <c r="A91" s="11" t="s">
        <v>89</v>
      </c>
      <c r="B91" s="13">
        <v>6.2358788974242998</v>
      </c>
      <c r="C91" s="13">
        <v>9.2874999999999996</v>
      </c>
      <c r="D91" s="13">
        <v>1.6016999999999999</v>
      </c>
    </row>
    <row r="92" spans="1:4" x14ac:dyDescent="0.2">
      <c r="A92" s="11" t="s">
        <v>90</v>
      </c>
      <c r="B92" s="13">
        <v>6.3113684091037996</v>
      </c>
      <c r="C92" s="13">
        <v>9.66</v>
      </c>
      <c r="D92" s="13">
        <v>1.6546571428571</v>
      </c>
    </row>
    <row r="93" spans="1:4" x14ac:dyDescent="0.2">
      <c r="A93" s="11" t="s">
        <v>91</v>
      </c>
      <c r="B93" s="13">
        <v>6.6534765404182998</v>
      </c>
      <c r="C93" s="13">
        <v>9.4049999999999994</v>
      </c>
      <c r="D93" s="13">
        <v>1.7526476190475999</v>
      </c>
    </row>
    <row r="94" spans="1:4" x14ac:dyDescent="0.2">
      <c r="A94" s="11" t="s">
        <v>92</v>
      </c>
      <c r="B94" s="13">
        <v>6.1540179817947998</v>
      </c>
      <c r="C94" s="13">
        <v>8.9440000000000008</v>
      </c>
      <c r="D94" s="13">
        <v>1.7951428571429</v>
      </c>
    </row>
    <row r="95" spans="1:4" x14ac:dyDescent="0.2">
      <c r="A95" s="11" t="s">
        <v>93</v>
      </c>
      <c r="B95" s="13">
        <v>7.6556073485056002</v>
      </c>
      <c r="C95" s="13">
        <v>8.92</v>
      </c>
      <c r="D95" s="13">
        <v>1.8358952380952001</v>
      </c>
    </row>
    <row r="96" spans="1:4" x14ac:dyDescent="0.2">
      <c r="A96" s="11" t="s">
        <v>94</v>
      </c>
      <c r="B96" s="13">
        <v>9.4846491228069993</v>
      </c>
      <c r="C96" s="13">
        <v>9.4824999999999999</v>
      </c>
      <c r="D96" s="13">
        <v>1.8124631578946999</v>
      </c>
    </row>
    <row r="97" spans="1:4" x14ac:dyDescent="0.2">
      <c r="A97" s="11" t="s">
        <v>95</v>
      </c>
      <c r="B97" s="13">
        <v>10.448171569975001</v>
      </c>
      <c r="C97" s="13">
        <v>10.478</v>
      </c>
      <c r="D97" s="13">
        <v>1.8678227272726999</v>
      </c>
    </row>
    <row r="98" spans="1:4" x14ac:dyDescent="0.2">
      <c r="A98" s="11" t="s">
        <v>96</v>
      </c>
      <c r="B98" s="13">
        <v>10.613362541073</v>
      </c>
      <c r="C98" s="13">
        <v>10.6875</v>
      </c>
      <c r="D98" s="13">
        <v>1.8478136363636</v>
      </c>
    </row>
    <row r="99" spans="1:4" x14ac:dyDescent="0.2">
      <c r="A99" s="11" t="s">
        <v>97</v>
      </c>
      <c r="B99" s="13">
        <v>10.433317022780001</v>
      </c>
      <c r="C99" s="13">
        <v>10.734999999999999</v>
      </c>
      <c r="D99" s="13">
        <v>1.7595333333333001</v>
      </c>
    </row>
    <row r="100" spans="1:4" x14ac:dyDescent="0.2">
      <c r="A100" s="11" t="s">
        <v>98</v>
      </c>
      <c r="B100" s="13">
        <v>10.427720628045</v>
      </c>
      <c r="C100" s="13">
        <v>10.42</v>
      </c>
      <c r="D100" s="13">
        <v>1.7878818181817999</v>
      </c>
    </row>
    <row r="101" spans="1:4" x14ac:dyDescent="0.2">
      <c r="A101" s="11" t="s">
        <v>99</v>
      </c>
      <c r="B101" s="13">
        <v>11.137949543747</v>
      </c>
      <c r="C101" s="13">
        <v>10.38</v>
      </c>
      <c r="D101" s="13">
        <v>1.7884199999999999</v>
      </c>
    </row>
    <row r="102" spans="1:4" x14ac:dyDescent="0.2">
      <c r="A102" s="11" t="s">
        <v>100</v>
      </c>
      <c r="B102" s="13">
        <v>8.2804884440019002</v>
      </c>
      <c r="C102" s="13">
        <v>10.5525</v>
      </c>
      <c r="D102" s="13">
        <v>1.8056272727272999</v>
      </c>
    </row>
    <row r="103" spans="1:4" x14ac:dyDescent="0.2">
      <c r="A103" s="11" t="s">
        <v>101</v>
      </c>
      <c r="B103" s="13">
        <v>8.8685665674180996</v>
      </c>
      <c r="C103" s="13">
        <v>10.878</v>
      </c>
      <c r="D103" s="13">
        <v>1.8248333333333</v>
      </c>
    </row>
    <row r="104" spans="1:4" x14ac:dyDescent="0.2">
      <c r="A104" s="11" t="s">
        <v>102</v>
      </c>
      <c r="B104" s="13">
        <v>9.0651860552026005</v>
      </c>
      <c r="C104" s="13">
        <v>10.425000000000001</v>
      </c>
      <c r="D104" s="13">
        <v>1.8135909090908999</v>
      </c>
    </row>
    <row r="105" spans="1:4" x14ac:dyDescent="0.2">
      <c r="A105" s="11" t="s">
        <v>103</v>
      </c>
      <c r="B105" s="13">
        <v>8.8832352785286997</v>
      </c>
      <c r="C105" s="13">
        <v>9.82</v>
      </c>
      <c r="D105" s="13">
        <v>1.79444</v>
      </c>
    </row>
    <row r="106" spans="1:4" x14ac:dyDescent="0.2">
      <c r="A106" s="11" t="s">
        <v>104</v>
      </c>
      <c r="B106" s="13">
        <v>9.1851228365511002</v>
      </c>
      <c r="C106" s="13">
        <v>9.1750000000000007</v>
      </c>
      <c r="D106" s="13">
        <v>1.8042750000000001</v>
      </c>
    </row>
    <row r="107" spans="1:4" x14ac:dyDescent="0.2">
      <c r="A107" s="11" t="s">
        <v>105</v>
      </c>
      <c r="B107" s="13">
        <v>7.7988895114868999</v>
      </c>
      <c r="C107" s="13">
        <v>8.6020000000000003</v>
      </c>
      <c r="D107" s="13">
        <v>1.80278</v>
      </c>
    </row>
    <row r="108" spans="1:4" x14ac:dyDescent="0.2">
      <c r="A108" s="11" t="s">
        <v>106</v>
      </c>
      <c r="B108" s="13">
        <v>6.3695543314972003</v>
      </c>
      <c r="C108" s="13">
        <v>8.3079999999999998</v>
      </c>
      <c r="D108" s="13">
        <v>1.7940499999999999</v>
      </c>
    </row>
    <row r="109" spans="1:4" x14ac:dyDescent="0.2">
      <c r="A109" s="11" t="s">
        <v>107</v>
      </c>
      <c r="B109" s="13">
        <v>6.1638038337066998</v>
      </c>
      <c r="C109" s="13">
        <v>8.0924999999999994</v>
      </c>
      <c r="D109" s="13">
        <v>1.7876761904762</v>
      </c>
    </row>
    <row r="110" spans="1:4" x14ac:dyDescent="0.2">
      <c r="A110" s="11" t="s">
        <v>108</v>
      </c>
      <c r="B110" s="13">
        <v>7.3076542231903998</v>
      </c>
      <c r="C110" s="13">
        <v>7.79</v>
      </c>
      <c r="D110" s="13">
        <v>1.7723681818182</v>
      </c>
    </row>
    <row r="111" spans="1:4" x14ac:dyDescent="0.2">
      <c r="A111" s="11" t="s">
        <v>109</v>
      </c>
      <c r="B111" s="13">
        <v>7.0254037022449998</v>
      </c>
      <c r="C111" s="13">
        <v>7.4474999999999998</v>
      </c>
      <c r="D111" s="13">
        <v>1.776035</v>
      </c>
    </row>
    <row r="112" spans="1:4" x14ac:dyDescent="0.2">
      <c r="A112" s="11" t="s">
        <v>110</v>
      </c>
      <c r="B112" s="13">
        <v>7.2906452245538</v>
      </c>
      <c r="C112" s="13">
        <v>7.1180000000000003</v>
      </c>
      <c r="D112" s="13">
        <v>1.8104571428570999</v>
      </c>
    </row>
    <row r="113" spans="1:4" x14ac:dyDescent="0.2">
      <c r="A113" s="11" t="s">
        <v>111</v>
      </c>
      <c r="B113" s="13">
        <v>6.1337841101182997</v>
      </c>
      <c r="C113" s="13">
        <v>6.9675000000000002</v>
      </c>
      <c r="D113" s="13">
        <v>1.7996904761904999</v>
      </c>
    </row>
    <row r="114" spans="1:4" x14ac:dyDescent="0.2">
      <c r="A114" s="11" t="s">
        <v>112</v>
      </c>
      <c r="B114" s="13">
        <v>6.5146895116402996</v>
      </c>
      <c r="C114" s="13">
        <v>6.5179999999999998</v>
      </c>
      <c r="D114" s="13">
        <v>1.82605</v>
      </c>
    </row>
    <row r="115" spans="1:4" x14ac:dyDescent="0.2">
      <c r="A115" s="11" t="s">
        <v>113</v>
      </c>
      <c r="B115" s="13">
        <v>8.2975190466887998</v>
      </c>
      <c r="C115" s="13">
        <v>6.8</v>
      </c>
      <c r="D115" s="13">
        <v>1.897915</v>
      </c>
    </row>
    <row r="116" spans="1:4" x14ac:dyDescent="0.2">
      <c r="A116" s="11" t="s">
        <v>114</v>
      </c>
      <c r="B116" s="13">
        <v>8.8844289979930995</v>
      </c>
      <c r="C116" s="13">
        <v>7.7374999999999998</v>
      </c>
      <c r="D116" s="13">
        <v>1.9339652173913</v>
      </c>
    </row>
    <row r="117" spans="1:4" x14ac:dyDescent="0.2">
      <c r="A117" s="11" t="s">
        <v>115</v>
      </c>
      <c r="B117" s="13">
        <v>8.1682324879520998</v>
      </c>
      <c r="C117" s="13">
        <v>8.3520000000000003</v>
      </c>
      <c r="D117" s="13">
        <v>1.9582210526316</v>
      </c>
    </row>
    <row r="118" spans="1:4" x14ac:dyDescent="0.2">
      <c r="A118" s="11" t="s">
        <v>116</v>
      </c>
      <c r="B118" s="13">
        <v>7.882437966755</v>
      </c>
      <c r="C118" s="13">
        <v>8.77</v>
      </c>
      <c r="D118" s="13">
        <v>2.0207857142857</v>
      </c>
    </row>
    <row r="119" spans="1:4" x14ac:dyDescent="0.2">
      <c r="A119" s="11" t="s">
        <v>117</v>
      </c>
      <c r="B119" s="13">
        <v>7.7119364899348</v>
      </c>
      <c r="C119" s="13">
        <v>8.4749999999999996</v>
      </c>
      <c r="D119" s="13">
        <v>1.9938833333332999</v>
      </c>
    </row>
    <row r="120" spans="1:4" x14ac:dyDescent="0.2">
      <c r="A120" s="11" t="s">
        <v>118</v>
      </c>
      <c r="B120" s="13">
        <v>7.3156953205913</v>
      </c>
      <c r="C120" s="13">
        <v>8.3379999999999992</v>
      </c>
      <c r="D120" s="13">
        <v>2.0253999999999999</v>
      </c>
    </row>
    <row r="121" spans="1:4" x14ac:dyDescent="0.2">
      <c r="A121" s="11" t="s">
        <v>119</v>
      </c>
      <c r="B121" s="13">
        <v>7.4004595976176004</v>
      </c>
      <c r="C121" s="13">
        <v>8.7074999999999996</v>
      </c>
      <c r="D121" s="13">
        <v>2.0615318181818001</v>
      </c>
    </row>
    <row r="122" spans="1:4" x14ac:dyDescent="0.2">
      <c r="A122" s="11" t="s">
        <v>120</v>
      </c>
      <c r="B122" s="13">
        <v>7.7512226630986003</v>
      </c>
      <c r="C122" s="13">
        <v>9.0220000000000002</v>
      </c>
      <c r="D122" s="13">
        <v>2.2208454545455001</v>
      </c>
    </row>
    <row r="123" spans="1:4" x14ac:dyDescent="0.2">
      <c r="A123" s="11" t="s">
        <v>121</v>
      </c>
      <c r="B123" s="13">
        <v>7.8890473342840002</v>
      </c>
      <c r="C123" s="13">
        <v>10.6275</v>
      </c>
      <c r="D123" s="13">
        <v>2.216745</v>
      </c>
    </row>
    <row r="124" spans="1:4" x14ac:dyDescent="0.2">
      <c r="A124" s="11" t="s">
        <v>122</v>
      </c>
      <c r="B124" s="13">
        <v>8.3855047296988001</v>
      </c>
      <c r="C124" s="13">
        <v>11.3125</v>
      </c>
      <c r="D124" s="13">
        <v>2.2217857142857</v>
      </c>
    </row>
    <row r="125" spans="1:4" x14ac:dyDescent="0.2">
      <c r="A125" s="11" t="s">
        <v>123</v>
      </c>
      <c r="B125" s="13">
        <v>9.3833902161546998</v>
      </c>
      <c r="C125" s="13">
        <v>11.02</v>
      </c>
      <c r="D125" s="13">
        <v>2.1312952380952002</v>
      </c>
    </row>
    <row r="126" spans="1:4" x14ac:dyDescent="0.2">
      <c r="A126" s="11" t="s">
        <v>124</v>
      </c>
      <c r="B126" s="13">
        <v>9.6560185395555997</v>
      </c>
      <c r="C126" s="13">
        <v>10.494</v>
      </c>
      <c r="D126" s="13">
        <v>2.0945649999999998</v>
      </c>
    </row>
    <row r="127" spans="1:4" x14ac:dyDescent="0.2">
      <c r="A127" s="11" t="s">
        <v>125</v>
      </c>
      <c r="B127" s="13">
        <v>9.1634723788050003</v>
      </c>
      <c r="C127" s="13">
        <v>10.077500000000001</v>
      </c>
      <c r="D127" s="13">
        <v>2.1195380952381</v>
      </c>
    </row>
    <row r="128" spans="1:4" x14ac:dyDescent="0.2">
      <c r="A128" s="11" t="s">
        <v>126</v>
      </c>
      <c r="B128" s="13">
        <v>9.3193670203200991</v>
      </c>
      <c r="C128" s="13">
        <v>9.3550000000000004</v>
      </c>
      <c r="D128" s="13">
        <v>2.12249</v>
      </c>
    </row>
    <row r="129" spans="1:4" x14ac:dyDescent="0.2">
      <c r="A129" s="11" t="s">
        <v>127</v>
      </c>
      <c r="B129" s="13">
        <v>9.5360244813464998</v>
      </c>
      <c r="C129" s="13">
        <v>9.0500000000000007</v>
      </c>
      <c r="D129" s="13">
        <v>2.1621619047618998</v>
      </c>
    </row>
    <row r="130" spans="1:4" x14ac:dyDescent="0.2">
      <c r="A130" s="11" t="s">
        <v>128</v>
      </c>
      <c r="B130" s="13">
        <v>8.8562368808896998</v>
      </c>
      <c r="C130" s="13">
        <v>9.17</v>
      </c>
      <c r="D130" s="13">
        <v>2.2075590909091001</v>
      </c>
    </row>
    <row r="131" spans="1:4" x14ac:dyDescent="0.2">
      <c r="A131" s="11" t="s">
        <v>129</v>
      </c>
      <c r="B131" s="13">
        <v>8.9628849697289006</v>
      </c>
      <c r="C131" s="13">
        <v>9.3339999999999996</v>
      </c>
      <c r="D131" s="13">
        <v>2.2623850000000001</v>
      </c>
    </row>
    <row r="132" spans="1:4" x14ac:dyDescent="0.2">
      <c r="A132" s="11" t="s">
        <v>130</v>
      </c>
      <c r="B132" s="13">
        <v>9.1507281979294994</v>
      </c>
      <c r="C132" s="13">
        <v>9.51</v>
      </c>
      <c r="D132" s="13">
        <v>2.2376</v>
      </c>
    </row>
    <row r="133" spans="1:4" x14ac:dyDescent="0.2">
      <c r="A133" s="11" t="s">
        <v>131</v>
      </c>
      <c r="B133" s="13">
        <v>8.1699489105279</v>
      </c>
      <c r="C133" s="13">
        <v>9.7524999999999995</v>
      </c>
      <c r="D133" s="13">
        <v>2.2917826086957001</v>
      </c>
    </row>
    <row r="134" spans="1:4" x14ac:dyDescent="0.2">
      <c r="A134" s="11" t="s">
        <v>132</v>
      </c>
      <c r="B134" s="13">
        <v>7.2407296394621996</v>
      </c>
      <c r="C134" s="13">
        <v>9.7799999999999994</v>
      </c>
      <c r="D134" s="13">
        <v>2.3325380952381001</v>
      </c>
    </row>
    <row r="135" spans="1:4" x14ac:dyDescent="0.2">
      <c r="A135" s="11" t="s">
        <v>133</v>
      </c>
      <c r="B135" s="13">
        <v>7.5466871322589002</v>
      </c>
      <c r="C135" s="13">
        <v>9.65</v>
      </c>
      <c r="D135" s="13">
        <v>2.4596399999999998</v>
      </c>
    </row>
    <row r="136" spans="1:4" x14ac:dyDescent="0.2">
      <c r="A136" s="11" t="s">
        <v>134</v>
      </c>
      <c r="B136" s="13">
        <v>7.6102538156673996</v>
      </c>
      <c r="C136" s="13">
        <v>9.8849999999999998</v>
      </c>
      <c r="D136" s="13">
        <v>2.5884999999999998</v>
      </c>
    </row>
    <row r="137" spans="1:4" x14ac:dyDescent="0.2">
      <c r="A137" s="11" t="s">
        <v>135</v>
      </c>
      <c r="B137" s="13">
        <v>7.9128010983068</v>
      </c>
      <c r="C137" s="13">
        <v>10.07</v>
      </c>
      <c r="D137" s="13">
        <v>2.6529285714286002</v>
      </c>
    </row>
    <row r="138" spans="1:4" x14ac:dyDescent="0.2">
      <c r="A138" s="11" t="s">
        <v>136</v>
      </c>
      <c r="B138" s="13">
        <v>8.0929885629040008</v>
      </c>
      <c r="C138" s="13">
        <v>10.244</v>
      </c>
      <c r="D138" s="13">
        <v>2.6509105263157999</v>
      </c>
    </row>
    <row r="139" spans="1:4" x14ac:dyDescent="0.2">
      <c r="A139" s="11" t="s">
        <v>137</v>
      </c>
      <c r="B139" s="13">
        <v>7.2045276159788001</v>
      </c>
      <c r="C139" s="13">
        <v>10.4025</v>
      </c>
      <c r="D139" s="13">
        <v>2.7060181818181999</v>
      </c>
    </row>
    <row r="140" spans="1:4" x14ac:dyDescent="0.2">
      <c r="A140" s="11" t="s">
        <v>138</v>
      </c>
      <c r="B140" s="13">
        <v>6.8141629312827003</v>
      </c>
      <c r="C140" s="13">
        <v>10.571999999999999</v>
      </c>
      <c r="D140" s="13">
        <v>2.6994545454545</v>
      </c>
    </row>
    <row r="141" spans="1:4" x14ac:dyDescent="0.2">
      <c r="A141" s="11" t="s">
        <v>139</v>
      </c>
      <c r="B141" s="13">
        <v>7.1405094494658998</v>
      </c>
      <c r="C141" s="13">
        <v>10.8225</v>
      </c>
      <c r="D141" s="13">
        <v>2.8506809523809999</v>
      </c>
    </row>
    <row r="142" spans="1:4" x14ac:dyDescent="0.2">
      <c r="A142" s="11" t="s">
        <v>140</v>
      </c>
      <c r="B142" s="13">
        <v>7.9469926971362996</v>
      </c>
      <c r="C142" s="13">
        <v>11.17</v>
      </c>
      <c r="D142" s="13">
        <v>3.0081199999999999</v>
      </c>
    </row>
    <row r="143" spans="1:4" x14ac:dyDescent="0.2">
      <c r="A143" s="11" t="s">
        <v>141</v>
      </c>
      <c r="B143" s="13">
        <v>7.5814309296614004</v>
      </c>
      <c r="C143" s="13">
        <v>11.396000000000001</v>
      </c>
      <c r="D143" s="13">
        <v>2.9348571428571</v>
      </c>
    </row>
    <row r="144" spans="1:4" x14ac:dyDescent="0.2">
      <c r="A144" s="11" t="s">
        <v>142</v>
      </c>
      <c r="B144" s="13">
        <v>8.1022425850011999</v>
      </c>
      <c r="C144" s="13">
        <v>11.1325</v>
      </c>
      <c r="D144" s="13">
        <v>2.8764714285714001</v>
      </c>
    </row>
    <row r="145" spans="1:4" x14ac:dyDescent="0.2">
      <c r="A145" s="11" t="s">
        <v>143</v>
      </c>
      <c r="B145" s="13">
        <v>8.8083319877280992</v>
      </c>
      <c r="C145" s="13">
        <v>11.5275</v>
      </c>
      <c r="D145" s="13">
        <v>2.9224782608696001</v>
      </c>
    </row>
    <row r="146" spans="1:4" x14ac:dyDescent="0.2">
      <c r="A146" s="11" t="s">
        <v>144</v>
      </c>
      <c r="B146" s="13">
        <v>9.5787582351767</v>
      </c>
      <c r="C146" s="13">
        <v>11.762</v>
      </c>
      <c r="D146" s="13">
        <v>3.012365</v>
      </c>
    </row>
    <row r="147" spans="1:4" x14ac:dyDescent="0.2">
      <c r="A147" s="11" t="s">
        <v>145</v>
      </c>
      <c r="B147" s="13">
        <v>8.7773549000950997</v>
      </c>
      <c r="C147" s="13">
        <v>11.91</v>
      </c>
      <c r="D147" s="13">
        <v>2.9459571428570999</v>
      </c>
    </row>
    <row r="148" spans="1:4" x14ac:dyDescent="0.2">
      <c r="A148" s="11" t="s">
        <v>146</v>
      </c>
      <c r="B148" s="13">
        <v>7.4599380950515002</v>
      </c>
      <c r="C148" s="13">
        <v>11.9</v>
      </c>
      <c r="D148" s="13">
        <v>2.8969434782609</v>
      </c>
    </row>
    <row r="149" spans="1:4" x14ac:dyDescent="0.2">
      <c r="A149" s="11" t="s">
        <v>147</v>
      </c>
      <c r="B149" s="13">
        <v>6.5654034465477</v>
      </c>
      <c r="C149" s="13">
        <v>11.635999999999999</v>
      </c>
      <c r="D149" s="13">
        <v>2.8398476190476001</v>
      </c>
    </row>
    <row r="150" spans="1:4" x14ac:dyDescent="0.2">
      <c r="A150" s="11" t="s">
        <v>148</v>
      </c>
      <c r="B150" s="13">
        <v>6.5823270078588996</v>
      </c>
      <c r="C150" s="13">
        <v>11.27</v>
      </c>
      <c r="D150" s="13">
        <v>2.9318571428570999</v>
      </c>
    </row>
    <row r="151" spans="1:4" x14ac:dyDescent="0.2">
      <c r="A151" s="11" t="s">
        <v>149</v>
      </c>
      <c r="B151" s="13">
        <v>7.6374706177025997</v>
      </c>
      <c r="C151" s="13">
        <v>11.0625</v>
      </c>
      <c r="D151" s="13">
        <v>2.9222363636363999</v>
      </c>
    </row>
    <row r="152" spans="1:4" x14ac:dyDescent="0.2">
      <c r="A152" s="11" t="s">
        <v>150</v>
      </c>
      <c r="B152" s="13">
        <v>8.7934087934087994</v>
      </c>
      <c r="C152" s="13">
        <v>10.72</v>
      </c>
      <c r="D152" s="13">
        <v>2.9628777777778001</v>
      </c>
    </row>
    <row r="153" spans="1:4" x14ac:dyDescent="0.2">
      <c r="A153" s="11" t="s">
        <v>151</v>
      </c>
      <c r="B153" s="13">
        <v>8.0450954827824006</v>
      </c>
      <c r="C153" s="13">
        <v>10.77</v>
      </c>
      <c r="D153" s="13">
        <v>2.9681999999999999</v>
      </c>
    </row>
    <row r="154" spans="1:4" x14ac:dyDescent="0.2">
      <c r="A154" s="11" t="s">
        <v>152</v>
      </c>
      <c r="B154" s="13">
        <v>7.2821253468130998</v>
      </c>
      <c r="C154" s="13">
        <v>10.664</v>
      </c>
      <c r="D154" s="13">
        <v>2.9654222222222</v>
      </c>
    </row>
    <row r="155" spans="1:4" x14ac:dyDescent="0.2">
      <c r="A155" s="11" t="s">
        <v>153</v>
      </c>
      <c r="B155" s="13">
        <v>7.1594311377244999</v>
      </c>
      <c r="C155" s="13">
        <v>10.654999999999999</v>
      </c>
      <c r="D155" s="13">
        <v>3.0734904761905</v>
      </c>
    </row>
    <row r="156" spans="1:4" x14ac:dyDescent="0.2">
      <c r="A156" s="11" t="s">
        <v>154</v>
      </c>
      <c r="B156" s="13">
        <v>7.0005204847944</v>
      </c>
      <c r="C156" s="13">
        <v>10.422499999999999</v>
      </c>
      <c r="D156" s="13">
        <v>3.2733227272727001</v>
      </c>
    </row>
    <row r="157" spans="1:4" x14ac:dyDescent="0.2">
      <c r="A157" s="11" t="s">
        <v>155</v>
      </c>
      <c r="B157" s="13">
        <v>8.5330563181717007</v>
      </c>
      <c r="C157" s="13">
        <v>10.484</v>
      </c>
      <c r="D157" s="13">
        <v>3.4952227272726999</v>
      </c>
    </row>
    <row r="158" spans="1:4" x14ac:dyDescent="0.2">
      <c r="A158" s="11" t="s">
        <v>156</v>
      </c>
      <c r="B158" s="13">
        <v>9.2187727736481992</v>
      </c>
      <c r="C158" s="13">
        <v>10.475</v>
      </c>
      <c r="D158" s="13">
        <v>3.7416136363636001</v>
      </c>
    </row>
    <row r="159" spans="1:4" x14ac:dyDescent="0.2">
      <c r="A159" s="11" t="s">
        <v>157</v>
      </c>
      <c r="B159" s="13">
        <v>10.128289233908999</v>
      </c>
      <c r="C159" s="13">
        <v>10.925000000000001</v>
      </c>
      <c r="D159" s="13">
        <v>3.6789849999999999</v>
      </c>
    </row>
    <row r="160" spans="1:4" x14ac:dyDescent="0.2">
      <c r="A160" s="11" t="s">
        <v>158</v>
      </c>
      <c r="B160" s="13">
        <v>11.29179275896</v>
      </c>
      <c r="C160" s="13">
        <v>11.11</v>
      </c>
      <c r="D160" s="13">
        <v>3.6725478260869999</v>
      </c>
    </row>
    <row r="161" spans="1:4" x14ac:dyDescent="0.2">
      <c r="A161" s="11" t="s">
        <v>159</v>
      </c>
      <c r="B161" s="13">
        <v>11.869618696187</v>
      </c>
      <c r="C161" s="13">
        <v>11.7575</v>
      </c>
      <c r="D161" s="13">
        <v>3.6604000000000001</v>
      </c>
    </row>
    <row r="162" spans="1:4" x14ac:dyDescent="0.2">
      <c r="A162" s="11" t="s">
        <v>160</v>
      </c>
      <c r="B162" s="13">
        <v>11.722178260557</v>
      </c>
      <c r="C162" s="13">
        <v>12.467499999999999</v>
      </c>
      <c r="D162" s="13">
        <v>3.5702714285714001</v>
      </c>
    </row>
    <row r="163" spans="1:4" x14ac:dyDescent="0.2">
      <c r="A163" s="11" t="s">
        <v>161</v>
      </c>
      <c r="B163" s="13">
        <v>10.901084738481</v>
      </c>
      <c r="C163" s="13">
        <v>12.922000000000001</v>
      </c>
      <c r="D163" s="13">
        <v>3.5253399999999999</v>
      </c>
    </row>
    <row r="164" spans="1:4" x14ac:dyDescent="0.2">
      <c r="A164" s="11" t="s">
        <v>162</v>
      </c>
      <c r="B164" s="13">
        <v>9.7883785122796994</v>
      </c>
      <c r="C164" s="13">
        <v>12.895</v>
      </c>
      <c r="D164" s="13">
        <v>3.5662809523810002</v>
      </c>
    </row>
    <row r="165" spans="1:4" x14ac:dyDescent="0.2">
      <c r="A165" s="11" t="s">
        <v>163</v>
      </c>
      <c r="B165" s="13">
        <v>10.67930153322</v>
      </c>
      <c r="C165" s="13">
        <v>12.81</v>
      </c>
      <c r="D165" s="13">
        <v>3.5188000000000001</v>
      </c>
    </row>
    <row r="166" spans="1:4" x14ac:dyDescent="0.2">
      <c r="A166" s="11" t="s">
        <v>164</v>
      </c>
      <c r="B166" s="13">
        <v>11.198497892089</v>
      </c>
      <c r="C166" s="13">
        <v>12.792</v>
      </c>
      <c r="D166" s="13">
        <v>3.4742947368421002</v>
      </c>
    </row>
    <row r="167" spans="1:4" x14ac:dyDescent="0.2">
      <c r="A167" s="11" t="s">
        <v>165</v>
      </c>
      <c r="B167" s="13">
        <v>11.898857961094</v>
      </c>
      <c r="C167" s="13">
        <v>12.875</v>
      </c>
      <c r="D167" s="13">
        <v>3.6688727272727002</v>
      </c>
    </row>
    <row r="168" spans="1:4" x14ac:dyDescent="0.2">
      <c r="A168" s="11" t="s">
        <v>166</v>
      </c>
      <c r="B168" s="13">
        <v>12.984260449602001</v>
      </c>
      <c r="C168" s="13">
        <v>13.01</v>
      </c>
      <c r="D168" s="13">
        <v>3.8860363636363999</v>
      </c>
    </row>
    <row r="169" spans="1:4" x14ac:dyDescent="0.2">
      <c r="A169" s="11" t="s">
        <v>167</v>
      </c>
      <c r="B169" s="13">
        <v>11.919737471798999</v>
      </c>
      <c r="C169" s="13">
        <v>13.442</v>
      </c>
      <c r="D169" s="13">
        <v>3.8546238095238001</v>
      </c>
    </row>
    <row r="170" spans="1:4" x14ac:dyDescent="0.2">
      <c r="A170" s="11" t="s">
        <v>168</v>
      </c>
      <c r="B170" s="13">
        <v>10.345632881830999</v>
      </c>
      <c r="C170" s="13">
        <v>13.432499999999999</v>
      </c>
      <c r="D170" s="13">
        <v>3.7791227272726999</v>
      </c>
    </row>
    <row r="171" spans="1:4" x14ac:dyDescent="0.2">
      <c r="A171" s="11" t="s">
        <v>169</v>
      </c>
      <c r="B171" s="13">
        <v>10.259125657742</v>
      </c>
      <c r="C171" s="13">
        <v>13.494999999999999</v>
      </c>
      <c r="D171" s="13">
        <v>3.7848299999999999</v>
      </c>
    </row>
    <row r="172" spans="1:4" x14ac:dyDescent="0.2">
      <c r="A172" s="11" t="s">
        <v>170</v>
      </c>
      <c r="B172" s="13">
        <v>10.234569519067</v>
      </c>
      <c r="C172" s="13">
        <v>13.526</v>
      </c>
      <c r="D172" s="13">
        <v>3.8878545454545002</v>
      </c>
    </row>
    <row r="173" spans="1:4" x14ac:dyDescent="0.2">
      <c r="A173" s="11" t="s">
        <v>171</v>
      </c>
      <c r="B173" s="13">
        <v>10.849529476441001</v>
      </c>
      <c r="C173" s="13">
        <v>13.585000000000001</v>
      </c>
      <c r="D173" s="13">
        <v>4.0613450000000002</v>
      </c>
    </row>
    <row r="174" spans="1:4" x14ac:dyDescent="0.2">
      <c r="A174" s="11" t="s">
        <v>172</v>
      </c>
      <c r="B174" s="13">
        <v>12.147065451853001</v>
      </c>
      <c r="C174" s="13">
        <v>13.92</v>
      </c>
      <c r="D174" s="13">
        <v>4.4220818181818</v>
      </c>
    </row>
    <row r="175" spans="1:4" x14ac:dyDescent="0.2">
      <c r="A175" s="11" t="s">
        <v>173</v>
      </c>
      <c r="B175" s="13">
        <v>15.385112014978001</v>
      </c>
      <c r="C175" s="13">
        <v>16.100000000000001</v>
      </c>
      <c r="D175" s="13">
        <v>4.6365499999999997</v>
      </c>
    </row>
    <row r="176" spans="1:4" x14ac:dyDescent="0.2">
      <c r="A176" s="11" t="s">
        <v>174</v>
      </c>
      <c r="B176" s="13">
        <v>15.849020113461</v>
      </c>
      <c r="C176" s="13">
        <v>17.4175</v>
      </c>
      <c r="D176" s="13">
        <v>4.7565545454544997</v>
      </c>
    </row>
    <row r="177" spans="1:4" x14ac:dyDescent="0.2">
      <c r="A177" s="11" t="s">
        <v>175</v>
      </c>
      <c r="B177" s="13">
        <v>17.896424563090999</v>
      </c>
      <c r="C177" s="13">
        <v>18.27</v>
      </c>
      <c r="D177" s="13">
        <v>5.7405222222222001</v>
      </c>
    </row>
    <row r="178" spans="1:4" x14ac:dyDescent="0.2">
      <c r="A178" s="11" t="s">
        <v>176</v>
      </c>
      <c r="B178" s="13">
        <v>24.518924429717998</v>
      </c>
      <c r="C178" s="13">
        <v>24.142499999999998</v>
      </c>
      <c r="D178" s="13">
        <v>6.3783399999999997</v>
      </c>
    </row>
    <row r="179" spans="1:4" x14ac:dyDescent="0.2">
      <c r="A179" s="11" t="s">
        <v>177</v>
      </c>
      <c r="B179" s="13">
        <v>25.240324594257</v>
      </c>
      <c r="C179" s="13">
        <v>25.315000000000001</v>
      </c>
      <c r="D179" s="13">
        <v>5.8699272727273</v>
      </c>
    </row>
    <row r="180" spans="1:4" x14ac:dyDescent="0.2">
      <c r="A180" s="11" t="s">
        <v>178</v>
      </c>
      <c r="B180" s="13">
        <v>21.618795743896001</v>
      </c>
      <c r="C180" s="13">
        <v>24.126000000000001</v>
      </c>
      <c r="D180" s="13">
        <v>5.3831727272726999</v>
      </c>
    </row>
    <row r="181" spans="1:4" x14ac:dyDescent="0.2">
      <c r="A181" s="11" t="s">
        <v>179</v>
      </c>
      <c r="B181" s="13">
        <v>20.301762316362002</v>
      </c>
      <c r="C181" s="13">
        <v>23.2225</v>
      </c>
      <c r="D181" s="13">
        <v>5.3156904761905004</v>
      </c>
    </row>
    <row r="182" spans="1:4" x14ac:dyDescent="0.2">
      <c r="A182" s="11" t="s">
        <v>180</v>
      </c>
      <c r="B182" s="13">
        <v>20.353741496599</v>
      </c>
      <c r="C182" s="13">
        <v>22.085000000000001</v>
      </c>
      <c r="D182" s="13">
        <v>5.3790727272726997</v>
      </c>
    </row>
    <row r="183" spans="1:4" x14ac:dyDescent="0.2">
      <c r="A183" s="11" t="s">
        <v>181</v>
      </c>
      <c r="B183" s="13">
        <v>19.671639103160999</v>
      </c>
      <c r="C183" s="13">
        <v>20.9025</v>
      </c>
      <c r="D183" s="13">
        <v>5.2715300000000003</v>
      </c>
    </row>
    <row r="184" spans="1:4" x14ac:dyDescent="0.2">
      <c r="A184" s="11" t="s">
        <v>182</v>
      </c>
      <c r="B184" s="13">
        <v>19.712910128388</v>
      </c>
      <c r="C184" s="13">
        <v>20.536000000000001</v>
      </c>
      <c r="D184" s="13">
        <v>5.4517428571429001</v>
      </c>
    </row>
    <row r="185" spans="1:4" x14ac:dyDescent="0.2">
      <c r="A185" s="11" t="s">
        <v>183</v>
      </c>
      <c r="B185" s="13">
        <v>19.502304685220999</v>
      </c>
      <c r="C185" s="13">
        <v>21.295000000000002</v>
      </c>
      <c r="D185" s="13">
        <v>5.7461047619047996</v>
      </c>
    </row>
    <row r="186" spans="1:4" x14ac:dyDescent="0.2">
      <c r="A186" s="11" t="s">
        <v>184</v>
      </c>
      <c r="B186" s="13">
        <v>18.711603605673002</v>
      </c>
      <c r="C186" s="13">
        <v>22.893999999999998</v>
      </c>
      <c r="D186" s="13">
        <v>6.0603590909090999</v>
      </c>
    </row>
    <row r="187" spans="1:4" x14ac:dyDescent="0.2">
      <c r="A187" s="11" t="s">
        <v>185</v>
      </c>
      <c r="B187" s="13">
        <v>15.720120859445</v>
      </c>
      <c r="C187" s="13">
        <v>23.274999999999999</v>
      </c>
      <c r="D187" s="13">
        <v>5.8224</v>
      </c>
    </row>
    <row r="188" spans="1:4" x14ac:dyDescent="0.2">
      <c r="A188" s="11" t="s">
        <v>186</v>
      </c>
      <c r="B188" s="13">
        <v>16.646726579671999</v>
      </c>
      <c r="C188" s="13">
        <v>22.26</v>
      </c>
      <c r="D188" s="13">
        <v>5.6823954545455004</v>
      </c>
    </row>
    <row r="189" spans="1:4" x14ac:dyDescent="0.2">
      <c r="A189" s="11" t="s">
        <v>187</v>
      </c>
      <c r="B189" s="13">
        <v>15.008431703204</v>
      </c>
      <c r="C189" s="13">
        <v>18.239999999999998</v>
      </c>
      <c r="D189" s="13">
        <v>5.6349055555555996</v>
      </c>
    </row>
    <row r="190" spans="1:4" x14ac:dyDescent="0.2">
      <c r="A190" s="11" t="s">
        <v>188</v>
      </c>
      <c r="B190" s="13">
        <v>9.2621021389826996</v>
      </c>
      <c r="C190" s="13">
        <v>15.922499999999999</v>
      </c>
      <c r="D190" s="13">
        <v>5.7230904761905004</v>
      </c>
    </row>
    <row r="191" spans="1:4" x14ac:dyDescent="0.2">
      <c r="A191" s="11" t="s">
        <v>189</v>
      </c>
      <c r="B191" s="13">
        <v>8.5528447180202996</v>
      </c>
      <c r="C191" s="13">
        <v>13.9475</v>
      </c>
      <c r="D191" s="13">
        <v>5.7949590909091002</v>
      </c>
    </row>
    <row r="192" spans="1:4" x14ac:dyDescent="0.2">
      <c r="A192" s="11" t="s">
        <v>190</v>
      </c>
      <c r="B192" s="13">
        <v>10.561848892484999</v>
      </c>
      <c r="C192" s="13">
        <v>12.266</v>
      </c>
      <c r="D192" s="13">
        <v>5.7415476190475996</v>
      </c>
    </row>
    <row r="193" spans="1:4" x14ac:dyDescent="0.2">
      <c r="A193" s="11" t="s">
        <v>191</v>
      </c>
      <c r="B193" s="13">
        <v>11.836092210825999</v>
      </c>
      <c r="C193" s="13">
        <v>11.1225</v>
      </c>
      <c r="D193" s="13">
        <v>5.8481500000000004</v>
      </c>
    </row>
    <row r="194" spans="1:4" x14ac:dyDescent="0.2">
      <c r="A194" s="11" t="s">
        <v>192</v>
      </c>
      <c r="B194" s="13">
        <v>12.153641319366001</v>
      </c>
      <c r="C194" s="13">
        <v>10.199999999999999</v>
      </c>
      <c r="D194" s="13">
        <v>5.9288272727273004</v>
      </c>
    </row>
    <row r="195" spans="1:4" x14ac:dyDescent="0.2">
      <c r="A195" s="11" t="s">
        <v>193</v>
      </c>
      <c r="B195" s="13">
        <v>12.367384816032001</v>
      </c>
      <c r="C195" s="13">
        <v>9.8774999999999995</v>
      </c>
      <c r="D195" s="13">
        <v>6.0553699999999999</v>
      </c>
    </row>
    <row r="196" spans="1:4" x14ac:dyDescent="0.2">
      <c r="A196" s="11" t="s">
        <v>194</v>
      </c>
      <c r="B196" s="13">
        <v>11.859189195899001</v>
      </c>
      <c r="C196" s="13">
        <v>10.085000000000001</v>
      </c>
      <c r="D196" s="13">
        <v>6.3258045454545</v>
      </c>
    </row>
    <row r="197" spans="1:4" x14ac:dyDescent="0.2">
      <c r="A197" s="11" t="s">
        <v>195</v>
      </c>
      <c r="B197" s="13">
        <v>10.936698972243001</v>
      </c>
      <c r="C197" s="13">
        <v>10.057499999999999</v>
      </c>
      <c r="D197" s="13">
        <v>6.8312523809524004</v>
      </c>
    </row>
    <row r="198" spans="1:4" x14ac:dyDescent="0.2">
      <c r="A198" s="11" t="s">
        <v>196</v>
      </c>
      <c r="B198" s="13">
        <v>11.390017411492</v>
      </c>
      <c r="C198" s="13">
        <v>8.3059999999999992</v>
      </c>
      <c r="D198" s="13">
        <v>6.9644882352941</v>
      </c>
    </row>
    <row r="199" spans="1:4" x14ac:dyDescent="0.2">
      <c r="A199" s="11" t="s">
        <v>197</v>
      </c>
      <c r="B199" s="13">
        <v>12.622391992843999</v>
      </c>
      <c r="C199" s="13">
        <v>8.1199999999999992</v>
      </c>
      <c r="D199" s="13">
        <v>6.8210909090909002</v>
      </c>
    </row>
    <row r="200" spans="1:4" x14ac:dyDescent="0.2">
      <c r="A200" s="11" t="s">
        <v>198</v>
      </c>
      <c r="B200" s="13">
        <v>11.764144642687</v>
      </c>
      <c r="C200" s="13">
        <v>8.1579999999999995</v>
      </c>
      <c r="D200" s="13">
        <v>6.8634523809524</v>
      </c>
    </row>
    <row r="201" spans="1:4" x14ac:dyDescent="0.2">
      <c r="A201" s="11" t="s">
        <v>199</v>
      </c>
      <c r="B201" s="13">
        <v>11.7704096112</v>
      </c>
      <c r="C201" s="13">
        <v>10.282500000000001</v>
      </c>
      <c r="D201" s="13">
        <v>7.26525</v>
      </c>
    </row>
    <row r="202" spans="1:4" x14ac:dyDescent="0.2">
      <c r="A202" s="11" t="s">
        <v>200</v>
      </c>
      <c r="B202" s="13">
        <v>11.748313975272</v>
      </c>
      <c r="C202" s="13">
        <v>11.78</v>
      </c>
      <c r="D202" s="13">
        <v>7.5213227272727003</v>
      </c>
    </row>
    <row r="203" spans="1:4" x14ac:dyDescent="0.2">
      <c r="A203" s="11" t="s">
        <v>201</v>
      </c>
      <c r="B203" s="13">
        <v>11.889620973852001</v>
      </c>
      <c r="C203" s="13">
        <v>12.288</v>
      </c>
      <c r="D203" s="13">
        <v>7.8880714285713998</v>
      </c>
    </row>
    <row r="204" spans="1:4" x14ac:dyDescent="0.2">
      <c r="A204" s="11" t="s">
        <v>202</v>
      </c>
      <c r="B204" s="13">
        <v>14.026300743282</v>
      </c>
      <c r="C204" s="13">
        <v>14.012499999999999</v>
      </c>
      <c r="D204" s="13">
        <v>8.0177619047618993</v>
      </c>
    </row>
    <row r="205" spans="1:4" x14ac:dyDescent="0.2">
      <c r="A205" s="11" t="s">
        <v>203</v>
      </c>
      <c r="B205" s="13">
        <v>14.599318955732</v>
      </c>
      <c r="C205" s="13">
        <v>16.052499999999998</v>
      </c>
      <c r="D205" s="13">
        <v>7.7349695652174004</v>
      </c>
    </row>
    <row r="206" spans="1:4" x14ac:dyDescent="0.2">
      <c r="A206" s="11" t="s">
        <v>204</v>
      </c>
      <c r="B206" s="13">
        <v>14.973681263299</v>
      </c>
      <c r="C206" s="13">
        <v>17.526</v>
      </c>
      <c r="D206" s="13">
        <v>7.4072849999999999</v>
      </c>
    </row>
    <row r="207" spans="1:4" x14ac:dyDescent="0.2">
      <c r="A207" s="11" t="s">
        <v>205</v>
      </c>
      <c r="B207" s="13">
        <v>15.610910227222</v>
      </c>
      <c r="C207" s="13">
        <v>17.287500000000001</v>
      </c>
      <c r="D207" s="13">
        <v>7.0851249999999997</v>
      </c>
    </row>
    <row r="208" spans="1:4" x14ac:dyDescent="0.2">
      <c r="A208" s="11" t="s">
        <v>206</v>
      </c>
      <c r="B208" s="13">
        <v>16.190243685915998</v>
      </c>
      <c r="C208" s="13">
        <v>17.662500000000001</v>
      </c>
      <c r="D208" s="13">
        <v>7.6419695652173996</v>
      </c>
    </row>
    <row r="209" spans="1:4" x14ac:dyDescent="0.2">
      <c r="A209" s="11" t="s">
        <v>207</v>
      </c>
      <c r="B209" s="13">
        <v>17.140153599013999</v>
      </c>
      <c r="C209" s="13">
        <v>18.84</v>
      </c>
      <c r="D209" s="13">
        <v>8.1697190476189991</v>
      </c>
    </row>
    <row r="210" spans="1:4" x14ac:dyDescent="0.2">
      <c r="A210" s="11" t="s">
        <v>208</v>
      </c>
      <c r="B210" s="13">
        <v>16.592853111023999</v>
      </c>
      <c r="C210" s="13">
        <v>18.787500000000001</v>
      </c>
      <c r="D210" s="13">
        <v>8.3572722222221998</v>
      </c>
    </row>
    <row r="211" spans="1:4" x14ac:dyDescent="0.2">
      <c r="A211" s="11" t="s">
        <v>209</v>
      </c>
      <c r="B211" s="13">
        <v>17.525330585609002</v>
      </c>
      <c r="C211" s="13">
        <v>18.850000000000001</v>
      </c>
      <c r="D211" s="13">
        <v>8.6121545454544997</v>
      </c>
    </row>
    <row r="212" spans="1:4" x14ac:dyDescent="0.2">
      <c r="A212" s="11" t="s">
        <v>210</v>
      </c>
      <c r="B212" s="13">
        <v>18.951681748335002</v>
      </c>
      <c r="C212" s="13">
        <v>18.8</v>
      </c>
      <c r="D212" s="13">
        <v>8.6284647058824007</v>
      </c>
    </row>
    <row r="213" spans="1:4" x14ac:dyDescent="0.2">
      <c r="A213" s="11" t="s">
        <v>211</v>
      </c>
      <c r="B213" s="13">
        <v>19.252660756226</v>
      </c>
      <c r="C213" s="13">
        <v>18.91</v>
      </c>
      <c r="D213" s="13">
        <v>8.4909619047618996</v>
      </c>
    </row>
    <row r="214" spans="1:4" x14ac:dyDescent="0.2">
      <c r="A214" s="11" t="s">
        <v>212</v>
      </c>
      <c r="B214" s="13">
        <v>19.582573709687999</v>
      </c>
      <c r="C214" s="13">
        <v>19.035</v>
      </c>
      <c r="D214" s="13">
        <v>8.5272045454545005</v>
      </c>
    </row>
    <row r="215" spans="1:4" x14ac:dyDescent="0.2">
      <c r="A215" s="11" t="s">
        <v>239</v>
      </c>
      <c r="B215" s="13" t="s">
        <v>240</v>
      </c>
      <c r="C215" s="13">
        <v>18.47</v>
      </c>
      <c r="D215" s="13">
        <v>8.9206500000000002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9BFBC-1085-EC42-9EC6-1AF619277860}">
  <dimension ref="A1:M45"/>
  <sheetViews>
    <sheetView zoomScale="176" workbookViewId="0">
      <selection activeCell="B31" sqref="B31"/>
    </sheetView>
  </sheetViews>
  <sheetFormatPr baseColWidth="10" defaultRowHeight="15" x14ac:dyDescent="0.2"/>
  <cols>
    <col min="3" max="3" width="6.1640625" bestFit="1" customWidth="1"/>
    <col min="4" max="4" width="6.6640625" bestFit="1" customWidth="1"/>
    <col min="5" max="6" width="6.1640625" bestFit="1" customWidth="1"/>
    <col min="7" max="7" width="5.6640625" bestFit="1" customWidth="1"/>
    <col min="8" max="8" width="6.1640625" bestFit="1" customWidth="1"/>
    <col min="9" max="9" width="5.6640625" bestFit="1" customWidth="1"/>
    <col min="10" max="10" width="6.1640625" bestFit="1" customWidth="1"/>
    <col min="11" max="11" width="5.6640625" bestFit="1" customWidth="1"/>
    <col min="12" max="12" width="6.1640625" bestFit="1" customWidth="1"/>
    <col min="13" max="13" width="5.6640625" bestFit="1" customWidth="1"/>
  </cols>
  <sheetData>
    <row r="1" spans="1:13" x14ac:dyDescent="0.2">
      <c r="A1" s="6" t="s">
        <v>213</v>
      </c>
      <c r="B1" s="5">
        <v>-0.70302002063052105</v>
      </c>
      <c r="C1" s="5">
        <v>0.85189999999999999</v>
      </c>
      <c r="D1" s="5">
        <v>-1.82288799808076</v>
      </c>
      <c r="E1" s="5">
        <v>0.69099999999999995</v>
      </c>
      <c r="F1" s="5">
        <v>-2.2922588244878801</v>
      </c>
      <c r="G1" s="5">
        <v>0.4289</v>
      </c>
      <c r="H1" s="5">
        <v>-2.5332740959358402</v>
      </c>
      <c r="I1" s="5">
        <v>0.1076</v>
      </c>
      <c r="J1" s="3">
        <v>4.0983433418529698</v>
      </c>
      <c r="K1" s="3">
        <v>1</v>
      </c>
      <c r="L1" s="3">
        <v>1.20454980343799</v>
      </c>
      <c r="M1" s="3">
        <v>0.99990000000000001</v>
      </c>
    </row>
    <row r="2" spans="1:13" x14ac:dyDescent="0.2">
      <c r="A2" s="7" t="s">
        <v>214</v>
      </c>
      <c r="B2" s="5">
        <v>-2.0086816333809101</v>
      </c>
      <c r="C2" s="5">
        <v>0.38064978265205401</v>
      </c>
      <c r="D2" s="5">
        <v>-2.0086816333809101</v>
      </c>
      <c r="E2" s="5">
        <v>0.38064978265205401</v>
      </c>
      <c r="F2" s="5">
        <v>-1.7530943049695</v>
      </c>
      <c r="G2" s="5">
        <v>0.55825371431862303</v>
      </c>
      <c r="H2" s="5">
        <v>-1.7530943049695</v>
      </c>
      <c r="I2" s="5">
        <v>0.55825371431862303</v>
      </c>
      <c r="J2" s="3">
        <v>-0.89387367762672598</v>
      </c>
      <c r="K2" s="3">
        <v>0.98450038454648903</v>
      </c>
      <c r="L2" s="3">
        <v>-0.89387367762672598</v>
      </c>
      <c r="M2" s="3">
        <v>0.98450038454648903</v>
      </c>
    </row>
    <row r="3" spans="1:13" x14ac:dyDescent="0.2">
      <c r="A3" s="7" t="s">
        <v>215</v>
      </c>
      <c r="B3" s="5">
        <v>-0.923069575363059</v>
      </c>
      <c r="C3" s="5">
        <v>1</v>
      </c>
      <c r="D3" s="5">
        <v>-1.3272290083326901</v>
      </c>
      <c r="E3" s="5">
        <v>1</v>
      </c>
      <c r="F3" s="5">
        <v>-1.22994504672131</v>
      </c>
      <c r="G3" s="5">
        <v>1</v>
      </c>
      <c r="H3" s="5">
        <v>-0.69802991869452002</v>
      </c>
      <c r="I3" s="5">
        <v>1</v>
      </c>
      <c r="J3" s="3">
        <v>4.78712813208461</v>
      </c>
      <c r="K3" s="3">
        <v>1</v>
      </c>
      <c r="L3" s="3">
        <v>0.27329681452135302</v>
      </c>
      <c r="M3" s="3">
        <v>1</v>
      </c>
    </row>
    <row r="4" spans="1:13" x14ac:dyDescent="0.2">
      <c r="A4" s="7" t="s">
        <v>216</v>
      </c>
      <c r="B4" s="5">
        <v>-1.84916702489483</v>
      </c>
      <c r="C4" s="5">
        <v>1</v>
      </c>
      <c r="D4" s="5">
        <v>-2.7261293251970602</v>
      </c>
      <c r="E4" s="5">
        <v>1</v>
      </c>
      <c r="F4" s="5">
        <v>-4.4519125210877304</v>
      </c>
      <c r="G4" s="5">
        <v>2.0497262098589202E-3</v>
      </c>
      <c r="H4" s="5">
        <v>-4.6635079488527804</v>
      </c>
      <c r="I4" s="5">
        <v>1.0147752684213799E-4</v>
      </c>
      <c r="J4" s="3">
        <v>1.6124182183812701</v>
      </c>
      <c r="K4" s="3">
        <v>1</v>
      </c>
      <c r="L4" s="3">
        <v>0.34994891039352199</v>
      </c>
      <c r="M4" s="3">
        <v>1</v>
      </c>
    </row>
    <row r="5" spans="1:13" ht="16" thickBot="1" x14ac:dyDescent="0.25">
      <c r="A5" s="8" t="s">
        <v>217</v>
      </c>
      <c r="B5" s="5">
        <v>1.39635104989085</v>
      </c>
      <c r="C5" s="5">
        <v>2.41472978578518E-4</v>
      </c>
      <c r="D5" s="5">
        <v>0.40166616803568</v>
      </c>
      <c r="E5" s="5">
        <v>1.5719588757735799E-4</v>
      </c>
      <c r="F5" s="5">
        <v>0.60616841922787801</v>
      </c>
      <c r="G5" s="5">
        <v>1E-4</v>
      </c>
      <c r="H5" s="5">
        <v>0.78826578386276003</v>
      </c>
      <c r="I5" s="5">
        <v>7.7541044504833099E-3</v>
      </c>
      <c r="J5" s="3">
        <v>2.8245912341061601</v>
      </c>
      <c r="K5" s="3">
        <v>1E-4</v>
      </c>
      <c r="L5" s="3">
        <v>0.80598807372202796</v>
      </c>
      <c r="M5" s="3">
        <v>1E-4</v>
      </c>
    </row>
    <row r="6" spans="1:13" x14ac:dyDescent="0.2">
      <c r="A6" s="7" t="s">
        <v>218</v>
      </c>
      <c r="B6" s="5">
        <v>-4.6006760094820898</v>
      </c>
      <c r="C6" s="5">
        <v>9.5300906935889704E-2</v>
      </c>
      <c r="D6" s="5">
        <v>-4.31830494146425</v>
      </c>
      <c r="E6" s="5">
        <v>1</v>
      </c>
      <c r="F6" s="5">
        <v>-5.6060863713942197</v>
      </c>
      <c r="G6" s="5">
        <v>8.8822684662555294E-3</v>
      </c>
      <c r="H6" s="5">
        <v>-3.3314228543221298</v>
      </c>
      <c r="I6" s="5">
        <v>1</v>
      </c>
      <c r="J6" s="3">
        <v>-1.1066033281476799</v>
      </c>
      <c r="K6" s="3">
        <v>1</v>
      </c>
      <c r="L6" s="3">
        <v>-4.2534469871663898</v>
      </c>
      <c r="M6" s="3">
        <v>1</v>
      </c>
    </row>
    <row r="7" spans="1:13" x14ac:dyDescent="0.2">
      <c r="A7" s="7" t="s">
        <v>219</v>
      </c>
      <c r="B7" s="5">
        <v>-3.00719191745076</v>
      </c>
      <c r="C7" s="5">
        <v>4.1465187424510899E-2</v>
      </c>
      <c r="D7" s="5">
        <v>-3.2362874818154301</v>
      </c>
      <c r="E7" s="5">
        <v>0.125512745846945</v>
      </c>
      <c r="F7" s="5">
        <v>-5.2648158142690997</v>
      </c>
      <c r="G7" s="5">
        <v>1.28497789801103E-4</v>
      </c>
      <c r="H7" s="5">
        <v>-2.60111050394613</v>
      </c>
      <c r="I7" s="5">
        <v>0.121322255715865</v>
      </c>
      <c r="J7" s="3">
        <v>-1.0284112913380601</v>
      </c>
      <c r="K7" s="3">
        <v>0.96622421670688796</v>
      </c>
      <c r="L7" s="3">
        <v>-3.43867621047514</v>
      </c>
      <c r="M7" s="3">
        <v>8.03003844895053E-2</v>
      </c>
    </row>
    <row r="8" spans="1:13" x14ac:dyDescent="0.2">
      <c r="A8" s="7" t="s">
        <v>220</v>
      </c>
      <c r="B8" s="5">
        <v>-3.4453675586800401</v>
      </c>
      <c r="C8" s="5">
        <v>3.4293112146841997E-2</v>
      </c>
      <c r="D8" s="5">
        <v>-3.45792610220456</v>
      </c>
      <c r="E8" s="5">
        <v>3.3332611686076097E-2</v>
      </c>
      <c r="F8" s="5">
        <v>-2.1291826812598398</v>
      </c>
      <c r="G8" s="5">
        <v>1</v>
      </c>
      <c r="H8" s="5">
        <v>-1.86622120390346</v>
      </c>
      <c r="I8" s="5">
        <v>1</v>
      </c>
      <c r="J8" s="3">
        <v>0.26227075507270797</v>
      </c>
      <c r="K8" s="3">
        <v>1</v>
      </c>
      <c r="L8" s="3">
        <v>-1.4808928259051199</v>
      </c>
      <c r="M8" s="3">
        <v>1</v>
      </c>
    </row>
    <row r="9" spans="1:13" ht="16" thickBot="1" x14ac:dyDescent="0.25">
      <c r="A9" s="8" t="s">
        <v>221</v>
      </c>
      <c r="B9" s="5">
        <v>8.6584423807984798E-2</v>
      </c>
      <c r="C9" s="5">
        <v>0.78060955176867297</v>
      </c>
      <c r="D9" s="5">
        <v>8.6409100497706698E-2</v>
      </c>
      <c r="E9" s="5">
        <v>0.74250277751020699</v>
      </c>
      <c r="F9" s="5">
        <v>7.1643283804708704E-2</v>
      </c>
      <c r="G9" s="5">
        <v>0.97043987694229605</v>
      </c>
      <c r="H9" s="5">
        <v>0.14809482612240699</v>
      </c>
      <c r="I9" s="5">
        <v>0.83163696205896898</v>
      </c>
      <c r="J9" s="3">
        <v>0.35522648496452702</v>
      </c>
      <c r="K9" s="3">
        <v>0.92190849311189005</v>
      </c>
      <c r="L9" s="3">
        <v>0.18853911150598199</v>
      </c>
      <c r="M9" s="3">
        <v>0.68839592066717303</v>
      </c>
    </row>
    <row r="10" spans="1:13" x14ac:dyDescent="0.2">
      <c r="A10" s="7" t="s">
        <v>222</v>
      </c>
      <c r="B10" s="5">
        <v>-5.2998200051255502</v>
      </c>
      <c r="C10" s="5">
        <v>2.1467658093097899E-3</v>
      </c>
      <c r="D10" s="5">
        <v>-5.5043360924837197</v>
      </c>
      <c r="E10" s="5">
        <v>5.9466855595175496E-3</v>
      </c>
      <c r="F10" s="5">
        <v>-7.8743227674291596</v>
      </c>
      <c r="G10" s="5">
        <v>8.0039641951918798E-6</v>
      </c>
      <c r="H10" s="5">
        <v>-7.3563463003522296</v>
      </c>
      <c r="I10" s="5">
        <v>8.2395215072209797E-6</v>
      </c>
      <c r="J10" s="3">
        <v>-3.07177987600237</v>
      </c>
      <c r="K10" s="3">
        <v>1</v>
      </c>
      <c r="L10" s="3">
        <v>-6.1044099169189003</v>
      </c>
      <c r="M10" s="3">
        <v>1.1152022875021499E-3</v>
      </c>
    </row>
    <row r="11" spans="1:13" x14ac:dyDescent="0.2">
      <c r="A11" s="7" t="s">
        <v>223</v>
      </c>
      <c r="B11" s="5">
        <v>-3.3004681980355102</v>
      </c>
      <c r="C11" s="5">
        <v>1.7738827671846001E-2</v>
      </c>
      <c r="D11" s="5">
        <v>-5.4515569708366201</v>
      </c>
      <c r="E11" s="5">
        <v>5.0125211327756104E-4</v>
      </c>
      <c r="F11" s="5">
        <v>-6.11024531276066</v>
      </c>
      <c r="G11" s="5">
        <v>1E-4</v>
      </c>
      <c r="H11" s="5">
        <v>-2.7793524493295498</v>
      </c>
      <c r="I11" s="5">
        <v>7.7475732449080806E-2</v>
      </c>
      <c r="J11" s="3">
        <v>-1.1338235306058699</v>
      </c>
      <c r="K11" s="3">
        <v>0.94106982684757201</v>
      </c>
      <c r="L11" s="3">
        <v>-5.5733297889972198</v>
      </c>
      <c r="M11" s="3">
        <v>1.7960954453602099E-4</v>
      </c>
    </row>
    <row r="12" spans="1:13" x14ac:dyDescent="0.2">
      <c r="A12" s="7" t="s">
        <v>224</v>
      </c>
      <c r="B12" s="5">
        <v>-3.1841933055306999</v>
      </c>
      <c r="C12" s="5">
        <v>8.3473384456475605E-2</v>
      </c>
      <c r="D12" s="5">
        <v>-2.6499061827190999</v>
      </c>
      <c r="E12" s="5">
        <v>1</v>
      </c>
      <c r="F12" s="5">
        <v>-3.2920176091686302</v>
      </c>
      <c r="G12" s="5">
        <v>1</v>
      </c>
      <c r="H12" s="5">
        <v>-2.1200980995807002</v>
      </c>
      <c r="I12" s="5">
        <v>1</v>
      </c>
      <c r="J12" s="3">
        <v>0.21733480051284099</v>
      </c>
      <c r="K12" s="3">
        <v>1</v>
      </c>
      <c r="L12" s="3">
        <v>-1.48686249535923</v>
      </c>
      <c r="M12" s="3">
        <v>1</v>
      </c>
    </row>
    <row r="13" spans="1:13" ht="16" thickBot="1" x14ac:dyDescent="0.25">
      <c r="A13" s="8" t="s">
        <v>225</v>
      </c>
      <c r="B13" s="5">
        <v>0.119027246802251</v>
      </c>
      <c r="C13" s="5">
        <v>0.80137052429623201</v>
      </c>
      <c r="D13" s="5">
        <v>0.124633660249023</v>
      </c>
      <c r="E13" s="5">
        <v>0.89876567288331599</v>
      </c>
      <c r="F13" s="5">
        <v>7.9682640572593194E-2</v>
      </c>
      <c r="G13" s="5">
        <v>0.93248537779269602</v>
      </c>
      <c r="H13" s="5">
        <v>8.5576521494786603E-2</v>
      </c>
      <c r="I13" s="5">
        <v>0.81029416495798001</v>
      </c>
      <c r="J13" s="3">
        <v>0.33202382181096102</v>
      </c>
      <c r="K13" s="3">
        <v>0.81885154950691896</v>
      </c>
      <c r="L13" s="3">
        <v>0.48950921815655701</v>
      </c>
      <c r="M13" s="3">
        <v>0.39669451654980298</v>
      </c>
    </row>
    <row r="14" spans="1:13" x14ac:dyDescent="0.2">
      <c r="A14" s="7" t="s">
        <v>226</v>
      </c>
      <c r="B14" s="5">
        <v>-2.1067339358392099</v>
      </c>
      <c r="C14" s="5">
        <v>1</v>
      </c>
      <c r="D14" s="5">
        <v>-3.22570995868695</v>
      </c>
      <c r="E14" s="5">
        <v>1</v>
      </c>
      <c r="F14" s="5">
        <v>-5.6273681438578498</v>
      </c>
      <c r="G14" s="5">
        <v>1.13418220937655E-3</v>
      </c>
      <c r="H14" s="5">
        <v>-5.3968811001663299</v>
      </c>
      <c r="I14" s="5">
        <v>6.0737816411063903E-4</v>
      </c>
      <c r="J14" s="3">
        <v>4.0780284796497304</v>
      </c>
      <c r="K14" s="3">
        <v>1</v>
      </c>
      <c r="L14" s="3">
        <v>1.97217371716976</v>
      </c>
      <c r="M14" s="3">
        <v>1</v>
      </c>
    </row>
    <row r="15" spans="1:13" x14ac:dyDescent="0.2">
      <c r="A15" s="7" t="s">
        <v>227</v>
      </c>
      <c r="B15" s="5">
        <v>-3.25192524330041</v>
      </c>
      <c r="C15" s="5">
        <v>1</v>
      </c>
      <c r="D15" s="5">
        <v>-3.25192524330041</v>
      </c>
      <c r="E15" s="5">
        <v>1</v>
      </c>
      <c r="F15" s="5">
        <v>-5.5083148377286397</v>
      </c>
      <c r="G15" s="5">
        <v>6.8743437969417205E-4</v>
      </c>
      <c r="H15" s="5">
        <v>-5.5083148377286397</v>
      </c>
      <c r="I15" s="5">
        <v>6.8743437969417205E-4</v>
      </c>
      <c r="J15" s="3">
        <v>-2.6366693072558398</v>
      </c>
      <c r="K15" s="3">
        <v>1</v>
      </c>
      <c r="L15" s="3">
        <v>-2.6366693072558398</v>
      </c>
      <c r="M15" s="3">
        <v>1</v>
      </c>
    </row>
    <row r="16" spans="1:13" x14ac:dyDescent="0.2">
      <c r="A16" s="7" t="s">
        <v>228</v>
      </c>
      <c r="B16" s="5">
        <v>-0.58979780176299501</v>
      </c>
      <c r="C16" s="5">
        <v>1</v>
      </c>
      <c r="D16" s="5">
        <v>-2.9830030522598801</v>
      </c>
      <c r="E16" s="5">
        <v>1</v>
      </c>
      <c r="F16" s="5">
        <v>-4.9759287933538303</v>
      </c>
      <c r="G16" s="5">
        <v>3.2742845014101501E-3</v>
      </c>
      <c r="H16" s="5">
        <v>-0.68303691546647105</v>
      </c>
      <c r="I16" s="5">
        <v>1</v>
      </c>
      <c r="J16" s="3">
        <v>4.7570408677319902</v>
      </c>
      <c r="K16" s="3">
        <v>1</v>
      </c>
      <c r="L16" s="3">
        <v>-1.8465997284170299</v>
      </c>
      <c r="M16" s="3">
        <v>1</v>
      </c>
    </row>
    <row r="17" spans="1:13" x14ac:dyDescent="0.2">
      <c r="A17" s="7" t="s">
        <v>229</v>
      </c>
      <c r="B17" s="5">
        <v>-2.66184550341662</v>
      </c>
      <c r="C17" s="5">
        <v>0.30380000000000001</v>
      </c>
      <c r="D17" s="5">
        <v>-2.9048823222249598</v>
      </c>
      <c r="E17" s="5">
        <v>0.4748</v>
      </c>
      <c r="F17" s="5">
        <v>-6.3459685878971301</v>
      </c>
      <c r="G17" s="5">
        <v>2.0000000000000001E-4</v>
      </c>
      <c r="H17" s="5">
        <v>-5.6066982416988598</v>
      </c>
      <c r="I17" s="5">
        <v>1E-4</v>
      </c>
      <c r="J17" s="3">
        <v>1.1319600399729699</v>
      </c>
      <c r="K17" s="3">
        <v>0.99139999999999995</v>
      </c>
      <c r="L17" s="3">
        <v>-3.7120045814700302</v>
      </c>
      <c r="M17" s="3">
        <v>0.1215</v>
      </c>
    </row>
    <row r="18" spans="1:13" ht="16" thickBot="1" x14ac:dyDescent="0.25">
      <c r="A18" s="8" t="s">
        <v>230</v>
      </c>
    </row>
    <row r="19" spans="1:13" x14ac:dyDescent="0.2">
      <c r="A19" s="7" t="s">
        <v>231</v>
      </c>
      <c r="B19" s="5">
        <v>2.7306555060969102</v>
      </c>
      <c r="C19" s="5">
        <v>3.2000000000000001E-2</v>
      </c>
      <c r="D19" s="5">
        <v>3.1568856078711298</v>
      </c>
      <c r="E19" s="5">
        <v>2.9000000000000001E-2</v>
      </c>
      <c r="F19" s="5">
        <v>3.6669460122127799</v>
      </c>
      <c r="G19" s="5">
        <v>8.0000000000000106E-3</v>
      </c>
      <c r="H19" s="5">
        <v>4.4434173251192197</v>
      </c>
      <c r="I19" s="5">
        <v>0</v>
      </c>
      <c r="J19" s="3">
        <v>6.77441450142293</v>
      </c>
      <c r="K19" s="3">
        <v>0</v>
      </c>
      <c r="L19" s="3">
        <v>3.1160244942881499</v>
      </c>
      <c r="M19" s="3">
        <v>1.4E-2</v>
      </c>
    </row>
    <row r="20" spans="1:13" x14ac:dyDescent="0.2">
      <c r="A20" s="7" t="s">
        <v>232</v>
      </c>
      <c r="B20" s="5">
        <v>2.7585119603911501</v>
      </c>
      <c r="C20" s="5">
        <v>3.7999999999999999E-2</v>
      </c>
      <c r="D20" s="5">
        <v>2.6306817527434898</v>
      </c>
      <c r="E20" s="5">
        <v>6.9000000000000006E-2</v>
      </c>
      <c r="F20" s="5">
        <v>5.76378733695012</v>
      </c>
      <c r="G20" s="5">
        <v>0</v>
      </c>
      <c r="H20" s="5">
        <v>5.6951949571862501</v>
      </c>
      <c r="I20" s="5">
        <v>0</v>
      </c>
      <c r="J20" s="3">
        <v>5.3262172803280299</v>
      </c>
      <c r="K20" s="3">
        <v>0</v>
      </c>
      <c r="L20" s="3">
        <v>2.8678307506814602</v>
      </c>
      <c r="M20" s="3">
        <v>3.6999999999999998E-2</v>
      </c>
    </row>
    <row r="21" spans="1:13" x14ac:dyDescent="0.2">
      <c r="A21" s="7" t="s">
        <v>233</v>
      </c>
      <c r="B21" s="5">
        <v>2.9824853897216701</v>
      </c>
      <c r="C21" s="5">
        <v>6.1000000000000103E-2</v>
      </c>
      <c r="D21" s="5">
        <v>5.2917262681744397</v>
      </c>
      <c r="E21" s="5">
        <v>1E-3</v>
      </c>
      <c r="F21" s="5">
        <v>7.8814345596697599</v>
      </c>
      <c r="G21" s="5">
        <v>0</v>
      </c>
      <c r="H21" s="5">
        <v>6.5014440343396798</v>
      </c>
      <c r="I21" s="5">
        <v>0</v>
      </c>
      <c r="J21" s="3">
        <v>6.1216485198222701</v>
      </c>
      <c r="K21" s="3">
        <v>0</v>
      </c>
      <c r="L21" s="3">
        <v>3.52805021053417</v>
      </c>
      <c r="M21" s="3">
        <v>0.01</v>
      </c>
    </row>
    <row r="22" spans="1:13" x14ac:dyDescent="0.2">
      <c r="A22" s="7" t="s">
        <v>234</v>
      </c>
      <c r="B22" s="5">
        <v>2.8686186268407599</v>
      </c>
      <c r="C22" s="5">
        <v>4.7E-2</v>
      </c>
      <c r="D22" s="5">
        <v>4.2935789935975004</v>
      </c>
      <c r="E22" s="5">
        <v>7.0000000000000097E-3</v>
      </c>
      <c r="F22" s="5">
        <v>7.7304319141596203</v>
      </c>
      <c r="G22" s="5">
        <v>0</v>
      </c>
      <c r="H22" s="5">
        <v>8.3034684672580799</v>
      </c>
      <c r="I22" s="5">
        <v>0</v>
      </c>
      <c r="J22" s="3">
        <v>3.4451455755282501</v>
      </c>
      <c r="K22" s="3">
        <v>9.0000000000000097E-3</v>
      </c>
      <c r="L22" s="3">
        <v>3.18816498807639</v>
      </c>
      <c r="M22" s="3">
        <v>4.5999999999999999E-2</v>
      </c>
    </row>
    <row r="23" spans="1:13" ht="16" thickBot="1" x14ac:dyDescent="0.25"/>
    <row r="24" spans="1:13" x14ac:dyDescent="0.2">
      <c r="A24" s="6" t="s">
        <v>213</v>
      </c>
      <c r="B24" s="5">
        <v>-5.6939781023418199</v>
      </c>
      <c r="C24" s="5">
        <v>0</v>
      </c>
      <c r="D24" s="5">
        <v>-7.4584842238448701</v>
      </c>
      <c r="E24" s="5">
        <v>0</v>
      </c>
      <c r="F24" s="5">
        <v>-4.7617646583043198</v>
      </c>
      <c r="G24" s="5">
        <v>0</v>
      </c>
      <c r="H24" s="5">
        <v>-5.15020110428752</v>
      </c>
      <c r="I24" s="5">
        <v>0</v>
      </c>
      <c r="J24" s="5">
        <v>-4.5256464840414203</v>
      </c>
      <c r="K24" s="5">
        <v>1E-4</v>
      </c>
      <c r="L24" s="9">
        <v>-8.6697034275148095</v>
      </c>
      <c r="M24" s="9">
        <v>0</v>
      </c>
    </row>
    <row r="25" spans="1:13" x14ac:dyDescent="0.2">
      <c r="A25" s="7" t="s">
        <v>214</v>
      </c>
      <c r="B25" s="5">
        <v>-3.71629106198528</v>
      </c>
      <c r="C25" s="5">
        <v>4.5625688798343004E-3</v>
      </c>
      <c r="D25" s="5">
        <v>-3.71629106198528</v>
      </c>
      <c r="E25" s="5">
        <v>4.5625688798343004E-3</v>
      </c>
      <c r="F25" s="5">
        <v>-3.33125226205776</v>
      </c>
      <c r="G25" s="5">
        <v>1.72994040275577E-2</v>
      </c>
      <c r="H25" s="5">
        <v>-3.33125226205776</v>
      </c>
      <c r="I25" s="5">
        <v>1.72994040275577E-2</v>
      </c>
      <c r="J25" s="5">
        <v>-8.7390801739065704</v>
      </c>
      <c r="K25" s="5">
        <v>1E-4</v>
      </c>
      <c r="L25" s="9">
        <v>-8.7390801739065704</v>
      </c>
      <c r="M25" s="9">
        <v>1E-4</v>
      </c>
    </row>
    <row r="26" spans="1:13" x14ac:dyDescent="0.2">
      <c r="A26" s="7" t="s">
        <v>215</v>
      </c>
      <c r="B26" s="5">
        <v>-1.57713365486734</v>
      </c>
      <c r="C26" s="5">
        <v>7.4994506378482706E-2</v>
      </c>
      <c r="D26" s="5">
        <v>-3.45735847333005</v>
      </c>
      <c r="E26" s="5">
        <v>1.9027555772838101E-3</v>
      </c>
      <c r="F26" s="5">
        <v>-1.4844683798054401</v>
      </c>
      <c r="G26" s="5">
        <v>1</v>
      </c>
      <c r="H26" s="5">
        <v>-3.0607273390269198</v>
      </c>
      <c r="I26" s="5">
        <v>3.6633058684242603E-2</v>
      </c>
      <c r="J26" s="5">
        <v>-1.8120929018374199</v>
      </c>
      <c r="K26" s="5">
        <v>4.1776640827668403E-2</v>
      </c>
      <c r="L26" s="9">
        <v>-8.6178209631028402</v>
      </c>
      <c r="M26" s="9">
        <v>3.5171682584944E-9</v>
      </c>
    </row>
    <row r="27" spans="1:13" x14ac:dyDescent="0.2">
      <c r="A27" s="7" t="s">
        <v>216</v>
      </c>
      <c r="B27" s="5">
        <v>-3.0209872883694899</v>
      </c>
      <c r="C27" s="5">
        <v>4.1912241033823398E-2</v>
      </c>
      <c r="D27" s="5">
        <v>-2.9750933683382601</v>
      </c>
      <c r="E27" s="5">
        <v>1</v>
      </c>
      <c r="F27" s="5">
        <v>-7.0009695527364197</v>
      </c>
      <c r="G27" s="5">
        <v>2.3750275832592901E-8</v>
      </c>
      <c r="H27" s="5">
        <v>-5.6324120628659502</v>
      </c>
      <c r="I27" s="5">
        <v>5.6864298380191102E-5</v>
      </c>
      <c r="J27" s="5">
        <v>-1.2225637385082799</v>
      </c>
      <c r="K27" s="5">
        <v>1</v>
      </c>
      <c r="L27" s="9">
        <v>-0.90678891741943701</v>
      </c>
      <c r="M27" s="9">
        <v>1</v>
      </c>
    </row>
    <row r="28" spans="1:13" ht="16" thickBot="1" x14ac:dyDescent="0.25">
      <c r="A28" s="8" t="s">
        <v>217</v>
      </c>
      <c r="B28" s="5">
        <v>0.106152643690442</v>
      </c>
      <c r="C28" s="5">
        <v>0.56059161062636897</v>
      </c>
      <c r="D28" s="5">
        <v>2.2391702130243898E-2</v>
      </c>
      <c r="E28" s="5">
        <v>0.964781938859266</v>
      </c>
      <c r="F28" s="5">
        <v>0.25706741724065502</v>
      </c>
      <c r="G28" s="5">
        <v>0.181522106233452</v>
      </c>
      <c r="H28" s="5">
        <v>3.1486817859818099E-2</v>
      </c>
      <c r="I28" s="5">
        <v>0.86031203887931595</v>
      </c>
      <c r="J28" s="5">
        <v>0.9813974395474</v>
      </c>
      <c r="K28" s="5">
        <v>2.6065832673587701E-3</v>
      </c>
      <c r="L28" s="9">
        <v>6.9565626679293696E-2</v>
      </c>
      <c r="M28" s="9">
        <v>0.35694692163088099</v>
      </c>
    </row>
    <row r="29" spans="1:13" x14ac:dyDescent="0.2">
      <c r="A29" s="7" t="s">
        <v>218</v>
      </c>
      <c r="B29" s="5">
        <v>-9.3347866303791402</v>
      </c>
      <c r="C29" s="5">
        <v>6.7482713919531199E-8</v>
      </c>
      <c r="D29" s="5">
        <v>-9.4997992789704906</v>
      </c>
      <c r="E29" s="5">
        <v>2.4789147621898001E-8</v>
      </c>
      <c r="F29" s="5">
        <v>-7.9444639457407797</v>
      </c>
      <c r="G29" s="5">
        <v>4.2541302844009098E-6</v>
      </c>
      <c r="H29" s="5">
        <v>-6.9997488327024904</v>
      </c>
      <c r="I29" s="5">
        <v>9.1307624750451403E-5</v>
      </c>
      <c r="J29" s="5">
        <v>-9.2199422868089709</v>
      </c>
      <c r="K29" s="5">
        <v>9.5026729653435604E-8</v>
      </c>
      <c r="L29" s="9">
        <v>-9.7892237644801305</v>
      </c>
      <c r="M29" s="9">
        <v>9.5809025430458606E-9</v>
      </c>
    </row>
    <row r="30" spans="1:13" x14ac:dyDescent="0.2">
      <c r="A30" s="7" t="s">
        <v>219</v>
      </c>
      <c r="B30" s="5">
        <v>-4.2679725886983304</v>
      </c>
      <c r="C30" s="5">
        <v>5.7835628074182999E-4</v>
      </c>
      <c r="D30" s="5">
        <v>-8.1199885757511296</v>
      </c>
      <c r="E30" s="5">
        <v>1E-4</v>
      </c>
      <c r="F30" s="5">
        <v>-7.1085308988548199</v>
      </c>
      <c r="G30" s="5">
        <v>1E-4</v>
      </c>
      <c r="H30" s="5">
        <v>-8.3661066120847405</v>
      </c>
      <c r="I30" s="5">
        <v>1E-4</v>
      </c>
      <c r="J30" s="5">
        <v>-9.0726266796052197</v>
      </c>
      <c r="K30" s="5">
        <v>1E-4</v>
      </c>
      <c r="L30" s="9">
        <v>-9.9382650184633405</v>
      </c>
      <c r="M30" s="9">
        <v>1E-4</v>
      </c>
    </row>
    <row r="31" spans="1:13" x14ac:dyDescent="0.2">
      <c r="A31" s="7" t="s">
        <v>220</v>
      </c>
      <c r="B31" s="5">
        <v>-1.6075264015950499</v>
      </c>
      <c r="C31" s="5">
        <v>1</v>
      </c>
      <c r="D31" s="5">
        <v>-2.9144166278061698</v>
      </c>
      <c r="E31" s="5">
        <v>1</v>
      </c>
      <c r="F31" s="5">
        <v>-2.6104336027702502</v>
      </c>
      <c r="G31" s="5">
        <v>1</v>
      </c>
      <c r="H31" s="5">
        <v>-3.7959098336908199</v>
      </c>
      <c r="I31" s="5">
        <v>9.0368533381258703E-3</v>
      </c>
      <c r="J31" s="5">
        <v>-1.0452829492465601</v>
      </c>
      <c r="K31" s="5">
        <v>1</v>
      </c>
      <c r="L31" s="9">
        <v>-2.3091540510835098</v>
      </c>
      <c r="M31" s="9">
        <v>1</v>
      </c>
    </row>
    <row r="32" spans="1:13" ht="16" thickBot="1" x14ac:dyDescent="0.25">
      <c r="A32" s="8" t="s">
        <v>221</v>
      </c>
      <c r="B32" s="5">
        <v>0.11087313037214799</v>
      </c>
      <c r="C32" s="5">
        <v>0.79406366275530305</v>
      </c>
      <c r="D32" s="5">
        <v>8.0477609445974901E-2</v>
      </c>
      <c r="E32" s="5">
        <v>0.71506757375566599</v>
      </c>
      <c r="F32" s="5">
        <v>7.9995772506979507E-2</v>
      </c>
      <c r="G32" s="5">
        <v>0.77695993602558</v>
      </c>
      <c r="H32" s="5">
        <v>3.6297921177215101E-2</v>
      </c>
      <c r="I32" s="5">
        <v>0.75125118624463605</v>
      </c>
      <c r="J32" s="5">
        <v>2.1505561608064199E-2</v>
      </c>
      <c r="K32" s="5">
        <v>0.74456077195372705</v>
      </c>
      <c r="L32" s="9">
        <v>0.13554164097601001</v>
      </c>
      <c r="M32" s="9">
        <v>0.92488946885934098</v>
      </c>
    </row>
    <row r="33" spans="1:13" x14ac:dyDescent="0.2">
      <c r="A33" s="7" t="s">
        <v>222</v>
      </c>
      <c r="B33" s="5">
        <v>-9.7032514755886297</v>
      </c>
      <c r="C33" s="5">
        <v>1.44178257466058E-8</v>
      </c>
      <c r="D33" s="5">
        <v>-9.9127980998096099</v>
      </c>
      <c r="E33" s="5">
        <v>2.7159618215777002E-8</v>
      </c>
      <c r="F33" s="5">
        <v>-6.7811073078950796</v>
      </c>
      <c r="G33" s="5">
        <v>3.9053319985160602E-5</v>
      </c>
      <c r="H33" s="5">
        <v>-8.1573394876407903</v>
      </c>
      <c r="I33" s="5">
        <v>3.6346492420155202E-6</v>
      </c>
      <c r="J33" s="9">
        <v>-10.977795004647801</v>
      </c>
      <c r="K33" s="5">
        <v>4.58820844955513E-10</v>
      </c>
      <c r="L33" s="9">
        <v>-11.889759017849499</v>
      </c>
      <c r="M33" s="9">
        <v>1.09410729754796E-10</v>
      </c>
    </row>
    <row r="34" spans="1:13" x14ac:dyDescent="0.2">
      <c r="A34" s="7" t="s">
        <v>223</v>
      </c>
      <c r="B34" s="5">
        <v>-4.5641449151946603</v>
      </c>
      <c r="C34" s="5">
        <v>1.7077541649281001E-4</v>
      </c>
      <c r="D34" s="5">
        <v>-9.5799059613505406</v>
      </c>
      <c r="E34" s="5">
        <v>1E-4</v>
      </c>
      <c r="F34" s="5">
        <v>-7.61849482652989</v>
      </c>
      <c r="G34" s="5">
        <v>1E-4</v>
      </c>
      <c r="H34" s="5">
        <v>-8.9703034549565501</v>
      </c>
      <c r="I34" s="5">
        <v>1E-4</v>
      </c>
      <c r="J34" s="5">
        <v>-9.5284414600445206</v>
      </c>
      <c r="K34" s="5">
        <v>1E-4</v>
      </c>
      <c r="L34" s="9">
        <v>-12.297881466637801</v>
      </c>
      <c r="M34" s="9">
        <v>1E-4</v>
      </c>
    </row>
    <row r="35" spans="1:13" x14ac:dyDescent="0.2">
      <c r="A35" s="7" t="s">
        <v>224</v>
      </c>
      <c r="B35" s="5">
        <v>-3.86657103579451</v>
      </c>
      <c r="C35" s="5">
        <v>1.6410220528678601E-2</v>
      </c>
      <c r="D35" s="5">
        <v>-4.5102750162893104</v>
      </c>
      <c r="E35" s="5">
        <v>2.1890950209013699E-3</v>
      </c>
      <c r="F35" s="5">
        <v>-3.4235025193767301</v>
      </c>
      <c r="G35" s="5">
        <v>4.6809432632814202E-2</v>
      </c>
      <c r="H35" s="5">
        <v>-4.4785019872918896</v>
      </c>
      <c r="I35" s="5">
        <v>2.3897799532397899E-3</v>
      </c>
      <c r="J35" s="5">
        <v>-2.3797574745523602</v>
      </c>
      <c r="K35" s="5">
        <v>1</v>
      </c>
      <c r="L35" s="9">
        <v>-2.5333770516151501</v>
      </c>
      <c r="M35" s="9">
        <v>1</v>
      </c>
    </row>
    <row r="36" spans="1:13" ht="16" thickBot="1" x14ac:dyDescent="0.25">
      <c r="A36" s="8" t="s">
        <v>225</v>
      </c>
      <c r="B36" s="5">
        <v>7.61519766926885E-2</v>
      </c>
      <c r="C36" s="5">
        <v>0.77811929321729301</v>
      </c>
      <c r="D36" s="5">
        <v>6.6774826595328005E-2</v>
      </c>
      <c r="E36" s="5">
        <v>0.82150432842494803</v>
      </c>
      <c r="F36" s="5">
        <v>0.49193964010170999</v>
      </c>
      <c r="G36" s="5">
        <v>0.85152671538408198</v>
      </c>
      <c r="H36" s="5">
        <v>3.9653727862608297E-2</v>
      </c>
      <c r="I36" s="5">
        <v>0.75723632194930901</v>
      </c>
      <c r="J36" s="5">
        <v>0.29419976406778398</v>
      </c>
      <c r="K36" s="5">
        <v>0.95365312639188804</v>
      </c>
      <c r="L36" s="9">
        <v>6.7220784933900102E-2</v>
      </c>
      <c r="M36" s="9">
        <v>0.82256110173910002</v>
      </c>
    </row>
    <row r="37" spans="1:13" x14ac:dyDescent="0.2">
      <c r="A37" s="7" t="s">
        <v>226</v>
      </c>
      <c r="B37" s="5">
        <v>-7.6534847132450903</v>
      </c>
      <c r="C37" s="5">
        <v>1.9861494375082601E-7</v>
      </c>
      <c r="D37" s="5">
        <v>-7.7321542078662997</v>
      </c>
      <c r="E37" s="5">
        <v>9.8947413977998892E-7</v>
      </c>
      <c r="F37" s="5">
        <v>-5.2182906223938899</v>
      </c>
      <c r="G37" s="5">
        <v>9.88631415371899E-4</v>
      </c>
      <c r="H37" s="5">
        <v>-5.4894124130173996</v>
      </c>
      <c r="I37" s="5">
        <v>3.3404613529709499E-4</v>
      </c>
      <c r="J37" s="5">
        <v>-8.7842095142229102</v>
      </c>
      <c r="K37" s="5">
        <v>5.8953338116032801E-8</v>
      </c>
      <c r="L37" s="9">
        <v>-5.7352395206164397</v>
      </c>
      <c r="M37" s="9">
        <v>8.3184424283217005E-4</v>
      </c>
    </row>
    <row r="38" spans="1:13" x14ac:dyDescent="0.2">
      <c r="A38" s="7" t="s">
        <v>227</v>
      </c>
      <c r="B38" s="5">
        <v>-4.7266242495129003</v>
      </c>
      <c r="C38" s="5">
        <v>7.0638727361047099E-3</v>
      </c>
      <c r="D38" s="5">
        <v>-4.7266242495129003</v>
      </c>
      <c r="E38" s="5">
        <v>7.0638727361047099E-3</v>
      </c>
      <c r="F38" s="5">
        <v>-3.96796005447109</v>
      </c>
      <c r="G38" s="5">
        <v>6.8221418844447698E-2</v>
      </c>
      <c r="H38" s="5">
        <v>-3.96796005447109</v>
      </c>
      <c r="I38" s="5">
        <v>6.8221418844447698E-2</v>
      </c>
      <c r="J38" s="5">
        <v>-8.6986966737516696</v>
      </c>
      <c r="K38" s="5">
        <v>5.1007780045265902E-8</v>
      </c>
      <c r="L38" s="9">
        <v>-8.6986966737516696</v>
      </c>
      <c r="M38" s="9">
        <v>5.1007780045265902E-8</v>
      </c>
    </row>
    <row r="39" spans="1:13" x14ac:dyDescent="0.2">
      <c r="A39" s="7" t="s">
        <v>228</v>
      </c>
      <c r="B39" s="5">
        <v>-2.7973622360339299</v>
      </c>
      <c r="C39" s="5">
        <v>1</v>
      </c>
      <c r="D39" s="5">
        <v>-4.6009482783831599</v>
      </c>
      <c r="E39" s="5">
        <v>9.7709207862778195E-3</v>
      </c>
      <c r="F39" s="5">
        <v>-2.3918204708869002</v>
      </c>
      <c r="G39" s="5">
        <v>1</v>
      </c>
      <c r="H39" s="5">
        <v>-3.9032797921756899</v>
      </c>
      <c r="I39" s="5">
        <v>7.3582227367175901E-2</v>
      </c>
      <c r="J39" s="5">
        <v>-1.7962957056728299</v>
      </c>
      <c r="K39" s="5">
        <v>9.8604248397472893E-2</v>
      </c>
      <c r="L39" s="9">
        <v>-8.9033241459962298</v>
      </c>
      <c r="M39" s="9">
        <v>3.4837903855583801E-8</v>
      </c>
    </row>
    <row r="40" spans="1:13" x14ac:dyDescent="0.2">
      <c r="A40" s="7" t="s">
        <v>229</v>
      </c>
      <c r="B40" s="5">
        <v>-2.8823961381468299</v>
      </c>
      <c r="C40" s="5">
        <v>6.6799999999999998E-2</v>
      </c>
      <c r="D40" s="5">
        <v>-2.8662058759111799</v>
      </c>
      <c r="E40" s="5">
        <v>0.19739999999999999</v>
      </c>
      <c r="F40" s="5">
        <v>-5.4688168678391298</v>
      </c>
      <c r="G40" s="5">
        <v>0</v>
      </c>
      <c r="H40" s="5">
        <v>-5.5745222650023996</v>
      </c>
      <c r="I40" s="5">
        <v>1E-4</v>
      </c>
      <c r="J40" s="5">
        <v>-0.89715853114509903</v>
      </c>
      <c r="K40" s="5">
        <v>0.872</v>
      </c>
      <c r="L40" s="9">
        <v>-0.80644679879675896</v>
      </c>
      <c r="M40" s="9">
        <v>0.99519999999999997</v>
      </c>
    </row>
    <row r="41" spans="1:13" ht="16" thickBot="1" x14ac:dyDescent="0.25">
      <c r="A41" s="8" t="s">
        <v>230</v>
      </c>
      <c r="J41" s="5">
        <v>0.18183384737772501</v>
      </c>
      <c r="K41" s="5">
        <v>4.2176664754401898E-2</v>
      </c>
      <c r="L41" s="9">
        <v>1.40327955125577E-2</v>
      </c>
      <c r="M41" s="9">
        <v>0.96535726063484695</v>
      </c>
    </row>
    <row r="42" spans="1:13" x14ac:dyDescent="0.2">
      <c r="A42" s="7" t="s">
        <v>231</v>
      </c>
      <c r="B42" s="5">
        <v>7.5931717666445904</v>
      </c>
      <c r="C42" s="5">
        <v>0</v>
      </c>
      <c r="D42" s="5">
        <v>9.8970673199670092</v>
      </c>
      <c r="E42" s="5">
        <v>0</v>
      </c>
      <c r="F42" s="5">
        <v>8.6660324325387403</v>
      </c>
      <c r="G42" s="5">
        <v>0</v>
      </c>
      <c r="H42" s="5">
        <v>7.6470205269535301</v>
      </c>
      <c r="I42" s="5">
        <v>0</v>
      </c>
      <c r="J42" s="9">
        <v>14.550139378891901</v>
      </c>
      <c r="K42" s="5">
        <v>0</v>
      </c>
      <c r="L42" s="9">
        <v>15.638886850498</v>
      </c>
      <c r="M42" s="9">
        <v>0</v>
      </c>
    </row>
    <row r="43" spans="1:13" x14ac:dyDescent="0.2">
      <c r="A43" s="7" t="s">
        <v>232</v>
      </c>
      <c r="B43" s="5">
        <v>3.5034672910882598</v>
      </c>
      <c r="C43" s="5">
        <v>7.0000000000000097E-3</v>
      </c>
      <c r="D43" s="5">
        <v>3.3300947329618902</v>
      </c>
      <c r="E43" s="5">
        <v>1.7000000000000001E-2</v>
      </c>
      <c r="F43" s="5">
        <v>10.3474746536158</v>
      </c>
      <c r="G43" s="5">
        <v>0</v>
      </c>
      <c r="H43" s="5">
        <v>8.6233267655071497</v>
      </c>
      <c r="I43" s="5">
        <v>0</v>
      </c>
      <c r="J43" s="5">
        <v>8.5553348721815095</v>
      </c>
      <c r="K43" s="5">
        <v>0</v>
      </c>
      <c r="L43" s="9">
        <v>5.26270510885539</v>
      </c>
      <c r="M43" s="9">
        <v>1E-3</v>
      </c>
    </row>
    <row r="44" spans="1:13" x14ac:dyDescent="0.2">
      <c r="A44" s="7" t="s">
        <v>233</v>
      </c>
      <c r="B44" s="5">
        <v>9.9664286796492494</v>
      </c>
      <c r="C44" s="5">
        <v>0</v>
      </c>
      <c r="D44" s="5">
        <v>10.2837872397709</v>
      </c>
      <c r="E44" s="5">
        <v>0</v>
      </c>
      <c r="F44" s="5">
        <v>5.8914553074330804</v>
      </c>
      <c r="G44" s="5">
        <v>0</v>
      </c>
      <c r="H44" s="5">
        <v>7.9708560917571702</v>
      </c>
      <c r="I44" s="5">
        <v>0</v>
      </c>
      <c r="J44" s="9">
        <v>12.940247940133</v>
      </c>
      <c r="K44" s="5">
        <v>0</v>
      </c>
      <c r="L44" s="9">
        <v>12.678603667884699</v>
      </c>
      <c r="M44" s="9">
        <v>0</v>
      </c>
    </row>
    <row r="45" spans="1:13" x14ac:dyDescent="0.2">
      <c r="A45" s="7" t="s">
        <v>234</v>
      </c>
      <c r="B45" s="5">
        <v>3.4799073670001799</v>
      </c>
      <c r="C45" s="5">
        <v>9.0000000000000097E-3</v>
      </c>
      <c r="D45" s="5">
        <v>3.1919448268033701</v>
      </c>
      <c r="E45" s="5">
        <v>2.5000000000000001E-2</v>
      </c>
      <c r="F45" s="5">
        <v>8.7958702348529805</v>
      </c>
      <c r="G45" s="5">
        <v>0</v>
      </c>
      <c r="H45" s="5">
        <v>8.3718255099486605</v>
      </c>
      <c r="I45" s="5">
        <v>0</v>
      </c>
      <c r="J45" s="5">
        <v>6.3388171926471699</v>
      </c>
      <c r="K45" s="5">
        <v>0</v>
      </c>
      <c r="L45" s="9">
        <v>4.04916643956917</v>
      </c>
      <c r="M45" s="9">
        <v>6.0000000000000097E-3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0905D-B08F-7A40-8DE9-A953A3BA0066}">
  <dimension ref="A1:N214"/>
  <sheetViews>
    <sheetView tabSelected="1" topLeftCell="H1" zoomScale="135" workbookViewId="0">
      <selection activeCell="L9" sqref="L9"/>
    </sheetView>
  </sheetViews>
  <sheetFormatPr baseColWidth="10" defaultRowHeight="15" x14ac:dyDescent="0.2"/>
  <cols>
    <col min="12" max="12" width="7.6640625" bestFit="1" customWidth="1"/>
  </cols>
  <sheetData>
    <row r="1" spans="1:14" x14ac:dyDescent="0.2">
      <c r="A1" s="1"/>
      <c r="B1" s="2" t="s">
        <v>271</v>
      </c>
      <c r="C1" s="2">
        <v>0.1</v>
      </c>
      <c r="D1" s="17"/>
      <c r="L1" s="1"/>
      <c r="M1" s="2" t="s">
        <v>271</v>
      </c>
      <c r="N1" s="2">
        <v>0.1</v>
      </c>
    </row>
    <row r="2" spans="1:14" x14ac:dyDescent="0.2">
      <c r="A2" s="16" t="s">
        <v>35</v>
      </c>
      <c r="B2">
        <v>0.99099999999999999</v>
      </c>
      <c r="C2" s="17">
        <v>0.1</v>
      </c>
      <c r="D2" s="17"/>
      <c r="L2" s="16" t="s">
        <v>35</v>
      </c>
      <c r="M2">
        <v>0.98899999999999999</v>
      </c>
      <c r="N2" s="17">
        <v>0.1</v>
      </c>
    </row>
    <row r="3" spans="1:14" x14ac:dyDescent="0.2">
      <c r="A3" s="16" t="s">
        <v>36</v>
      </c>
      <c r="B3">
        <v>0.96499999999999997</v>
      </c>
      <c r="C3" s="17">
        <v>0.1</v>
      </c>
      <c r="D3" s="17"/>
      <c r="L3" s="16" t="s">
        <v>36</v>
      </c>
      <c r="M3">
        <v>0.82199999999999995</v>
      </c>
      <c r="N3" s="17">
        <v>0.1</v>
      </c>
    </row>
    <row r="4" spans="1:14" x14ac:dyDescent="0.2">
      <c r="A4" s="16" t="s">
        <v>37</v>
      </c>
      <c r="B4">
        <v>0.86899999999999999</v>
      </c>
      <c r="C4" s="17">
        <v>0.1</v>
      </c>
      <c r="D4" s="17"/>
      <c r="L4" s="16" t="s">
        <v>37</v>
      </c>
      <c r="M4">
        <v>0.83199999999999996</v>
      </c>
      <c r="N4" s="17">
        <v>0.1</v>
      </c>
    </row>
    <row r="5" spans="1:14" x14ac:dyDescent="0.2">
      <c r="A5" s="16" t="s">
        <v>38</v>
      </c>
      <c r="B5">
        <v>0.93300000000000005</v>
      </c>
      <c r="C5" s="17">
        <v>0.1</v>
      </c>
      <c r="D5" s="17"/>
      <c r="L5" s="16" t="s">
        <v>38</v>
      </c>
      <c r="M5">
        <v>0.72699999999999998</v>
      </c>
      <c r="N5" s="17">
        <v>0.1</v>
      </c>
    </row>
    <row r="6" spans="1:14" x14ac:dyDescent="0.2">
      <c r="A6" s="16" t="s">
        <v>39</v>
      </c>
      <c r="B6">
        <v>0.85199999999999998</v>
      </c>
      <c r="C6" s="17">
        <v>0.1</v>
      </c>
      <c r="D6" s="17"/>
      <c r="L6" s="16" t="s">
        <v>39</v>
      </c>
      <c r="M6">
        <v>0.502</v>
      </c>
      <c r="N6" s="17">
        <v>0.1</v>
      </c>
    </row>
    <row r="7" spans="1:14" x14ac:dyDescent="0.2">
      <c r="A7" s="16" t="s">
        <v>40</v>
      </c>
      <c r="B7">
        <v>0.71299999999999997</v>
      </c>
      <c r="C7" s="17">
        <v>0.1</v>
      </c>
      <c r="D7" s="17"/>
      <c r="L7" s="16" t="s">
        <v>40</v>
      </c>
      <c r="M7">
        <v>5.8999999999999997E-2</v>
      </c>
      <c r="N7" s="17">
        <v>0.1</v>
      </c>
    </row>
    <row r="8" spans="1:14" x14ac:dyDescent="0.2">
      <c r="A8" s="16" t="s">
        <v>41</v>
      </c>
      <c r="B8">
        <v>0.57299999999999995</v>
      </c>
      <c r="C8" s="17">
        <v>0.1</v>
      </c>
      <c r="D8" s="17"/>
      <c r="L8" s="16" t="s">
        <v>41</v>
      </c>
      <c r="M8">
        <v>0.05</v>
      </c>
      <c r="N8" s="17">
        <v>0.1</v>
      </c>
    </row>
    <row r="9" spans="1:14" x14ac:dyDescent="0.2">
      <c r="A9" s="16" t="s">
        <v>42</v>
      </c>
      <c r="B9">
        <v>0.36099999999999999</v>
      </c>
      <c r="C9" s="17">
        <v>0.1</v>
      </c>
      <c r="D9" s="17"/>
      <c r="L9" s="16" t="s">
        <v>42</v>
      </c>
      <c r="M9">
        <v>3.3000000000000002E-2</v>
      </c>
      <c r="N9" s="17">
        <v>0.1</v>
      </c>
    </row>
    <row r="10" spans="1:14" x14ac:dyDescent="0.2">
      <c r="A10" s="16" t="s">
        <v>43</v>
      </c>
      <c r="B10">
        <v>0.30499999999999999</v>
      </c>
      <c r="C10" s="17">
        <v>0.1</v>
      </c>
      <c r="D10" s="17"/>
      <c r="L10" s="16" t="s">
        <v>43</v>
      </c>
      <c r="M10">
        <v>0.10299999999999999</v>
      </c>
      <c r="N10" s="17">
        <v>0.1</v>
      </c>
    </row>
    <row r="11" spans="1:14" x14ac:dyDescent="0.2">
      <c r="A11" s="16" t="s">
        <v>44</v>
      </c>
      <c r="B11">
        <v>0.35599999999999998</v>
      </c>
      <c r="C11" s="17">
        <v>0.1</v>
      </c>
      <c r="D11" s="17"/>
      <c r="L11" s="16" t="s">
        <v>44</v>
      </c>
      <c r="M11">
        <v>0.123</v>
      </c>
      <c r="N11" s="17">
        <v>0.1</v>
      </c>
    </row>
    <row r="12" spans="1:14" x14ac:dyDescent="0.2">
      <c r="A12" s="16" t="s">
        <v>45</v>
      </c>
      <c r="B12">
        <v>0.48799999999999999</v>
      </c>
      <c r="C12" s="17">
        <v>0.1</v>
      </c>
      <c r="D12" s="17"/>
      <c r="L12" s="16" t="s">
        <v>45</v>
      </c>
      <c r="M12">
        <v>0.189</v>
      </c>
      <c r="N12" s="17">
        <v>0.1</v>
      </c>
    </row>
    <row r="13" spans="1:14" x14ac:dyDescent="0.2">
      <c r="A13" s="16" t="s">
        <v>46</v>
      </c>
      <c r="B13">
        <v>0.51100000000000001</v>
      </c>
      <c r="C13" s="17">
        <v>0.1</v>
      </c>
      <c r="D13" s="17"/>
      <c r="L13" s="16" t="s">
        <v>46</v>
      </c>
      <c r="M13">
        <v>0.28999999999999998</v>
      </c>
      <c r="N13" s="17">
        <v>0.1</v>
      </c>
    </row>
    <row r="14" spans="1:14" x14ac:dyDescent="0.2">
      <c r="A14" s="16" t="s">
        <v>47</v>
      </c>
      <c r="B14">
        <v>0.49199999999999999</v>
      </c>
      <c r="C14" s="17">
        <v>0.1</v>
      </c>
      <c r="D14" s="17"/>
      <c r="L14" s="16" t="s">
        <v>47</v>
      </c>
      <c r="M14">
        <v>0.26800000000000002</v>
      </c>
      <c r="N14" s="17">
        <v>0.1</v>
      </c>
    </row>
    <row r="15" spans="1:14" x14ac:dyDescent="0.2">
      <c r="A15" s="16" t="s">
        <v>48</v>
      </c>
      <c r="B15">
        <v>0.64</v>
      </c>
      <c r="C15" s="17">
        <v>0.1</v>
      </c>
      <c r="D15" s="17"/>
      <c r="L15" s="16" t="s">
        <v>48</v>
      </c>
      <c r="M15">
        <v>0.28799999999999998</v>
      </c>
      <c r="N15" s="17">
        <v>0.1</v>
      </c>
    </row>
    <row r="16" spans="1:14" x14ac:dyDescent="0.2">
      <c r="A16" s="16" t="s">
        <v>49</v>
      </c>
      <c r="B16">
        <v>0.60499999999999998</v>
      </c>
      <c r="C16" s="17">
        <v>0.1</v>
      </c>
      <c r="D16" s="17"/>
      <c r="L16" s="16" t="s">
        <v>49</v>
      </c>
      <c r="M16">
        <v>0.253</v>
      </c>
      <c r="N16" s="17">
        <v>0.1</v>
      </c>
    </row>
    <row r="17" spans="1:14" x14ac:dyDescent="0.2">
      <c r="A17" s="16" t="s">
        <v>50</v>
      </c>
      <c r="B17">
        <v>0.57099999999999995</v>
      </c>
      <c r="C17" s="17">
        <v>0.1</v>
      </c>
      <c r="D17" s="17"/>
      <c r="L17" s="16" t="s">
        <v>50</v>
      </c>
      <c r="M17">
        <v>0.26</v>
      </c>
      <c r="N17" s="17">
        <v>0.1</v>
      </c>
    </row>
    <row r="18" spans="1:14" x14ac:dyDescent="0.2">
      <c r="A18" s="16" t="s">
        <v>51</v>
      </c>
      <c r="B18">
        <v>0.60899999999999999</v>
      </c>
      <c r="C18" s="17">
        <v>0.1</v>
      </c>
      <c r="D18" s="17"/>
      <c r="L18" s="16" t="s">
        <v>51</v>
      </c>
      <c r="M18">
        <v>0.253</v>
      </c>
      <c r="N18" s="17">
        <v>0.1</v>
      </c>
    </row>
    <row r="19" spans="1:14" x14ac:dyDescent="0.2">
      <c r="A19" s="16" t="s">
        <v>52</v>
      </c>
      <c r="B19">
        <v>0.57399999999999995</v>
      </c>
      <c r="C19" s="17">
        <v>0.1</v>
      </c>
      <c r="D19" s="17"/>
      <c r="L19" s="16" t="s">
        <v>52</v>
      </c>
      <c r="M19">
        <v>0.215</v>
      </c>
      <c r="N19" s="17">
        <v>0.1</v>
      </c>
    </row>
    <row r="20" spans="1:14" x14ac:dyDescent="0.2">
      <c r="A20" s="16" t="s">
        <v>53</v>
      </c>
      <c r="B20">
        <v>0.75600000000000001</v>
      </c>
      <c r="C20" s="17">
        <v>0.1</v>
      </c>
      <c r="D20" s="17"/>
      <c r="L20" s="16" t="s">
        <v>53</v>
      </c>
      <c r="M20">
        <v>0.22800000000000001</v>
      </c>
      <c r="N20" s="17">
        <v>0.1</v>
      </c>
    </row>
    <row r="21" spans="1:14" x14ac:dyDescent="0.2">
      <c r="A21" s="16" t="s">
        <v>54</v>
      </c>
      <c r="B21">
        <v>0.74299999999999999</v>
      </c>
      <c r="C21" s="17">
        <v>0.1</v>
      </c>
      <c r="D21" s="17"/>
      <c r="L21" s="16" t="s">
        <v>54</v>
      </c>
      <c r="M21">
        <v>0.29499999999999998</v>
      </c>
      <c r="N21" s="17">
        <v>0.1</v>
      </c>
    </row>
    <row r="22" spans="1:14" x14ac:dyDescent="0.2">
      <c r="A22" s="16" t="s">
        <v>55</v>
      </c>
      <c r="B22">
        <v>0.80200000000000005</v>
      </c>
      <c r="C22" s="17">
        <v>0.1</v>
      </c>
      <c r="D22" s="17"/>
      <c r="L22" s="16" t="s">
        <v>55</v>
      </c>
      <c r="M22">
        <v>0.33300000000000002</v>
      </c>
      <c r="N22" s="17">
        <v>0.1</v>
      </c>
    </row>
    <row r="23" spans="1:14" x14ac:dyDescent="0.2">
      <c r="A23" s="16" t="s">
        <v>56</v>
      </c>
      <c r="B23">
        <v>0.68100000000000005</v>
      </c>
      <c r="C23" s="17">
        <v>0.1</v>
      </c>
      <c r="D23" s="17"/>
      <c r="L23" s="16" t="s">
        <v>56</v>
      </c>
      <c r="M23">
        <v>0.33700000000000002</v>
      </c>
      <c r="N23" s="17">
        <v>0.1</v>
      </c>
    </row>
    <row r="24" spans="1:14" x14ac:dyDescent="0.2">
      <c r="A24" s="16" t="s">
        <v>57</v>
      </c>
      <c r="B24">
        <v>0.59199999999999997</v>
      </c>
      <c r="C24" s="17">
        <v>0.1</v>
      </c>
      <c r="D24" s="17"/>
      <c r="L24" s="16" t="s">
        <v>57</v>
      </c>
      <c r="M24">
        <v>0.14699999999999999</v>
      </c>
      <c r="N24" s="17">
        <v>0.1</v>
      </c>
    </row>
    <row r="25" spans="1:14" x14ac:dyDescent="0.2">
      <c r="A25" s="16" t="s">
        <v>58</v>
      </c>
      <c r="B25">
        <v>0.53</v>
      </c>
      <c r="C25" s="17">
        <v>0.1</v>
      </c>
      <c r="D25" s="17"/>
      <c r="L25" s="16" t="s">
        <v>58</v>
      </c>
      <c r="M25">
        <v>6.9000000000000006E-2</v>
      </c>
      <c r="N25" s="17">
        <v>0.1</v>
      </c>
    </row>
    <row r="26" spans="1:14" x14ac:dyDescent="0.2">
      <c r="A26" s="16" t="s">
        <v>59</v>
      </c>
      <c r="B26">
        <v>0.28899999999999998</v>
      </c>
      <c r="C26" s="17">
        <v>0.1</v>
      </c>
      <c r="D26" s="17"/>
      <c r="L26" s="16" t="s">
        <v>59</v>
      </c>
      <c r="M26">
        <v>5.2999999999999999E-2</v>
      </c>
      <c r="N26" s="17">
        <v>0.1</v>
      </c>
    </row>
    <row r="27" spans="1:14" x14ac:dyDescent="0.2">
      <c r="A27" s="16" t="s">
        <v>60</v>
      </c>
      <c r="B27">
        <v>0.78700000000000003</v>
      </c>
      <c r="C27" s="17">
        <v>0.1</v>
      </c>
      <c r="D27" s="17"/>
      <c r="L27" s="16" t="s">
        <v>60</v>
      </c>
      <c r="M27">
        <v>0.63300000000000001</v>
      </c>
      <c r="N27" s="17">
        <v>0.1</v>
      </c>
    </row>
    <row r="28" spans="1:14" x14ac:dyDescent="0.2">
      <c r="A28" s="16" t="s">
        <v>61</v>
      </c>
      <c r="B28">
        <v>0.64900000000000002</v>
      </c>
      <c r="C28" s="17">
        <v>0.1</v>
      </c>
      <c r="D28" s="17"/>
      <c r="L28" s="16" t="s">
        <v>61</v>
      </c>
      <c r="M28">
        <v>0.106</v>
      </c>
      <c r="N28" s="17">
        <v>0.1</v>
      </c>
    </row>
    <row r="29" spans="1:14" x14ac:dyDescent="0.2">
      <c r="A29" s="16" t="s">
        <v>62</v>
      </c>
      <c r="B29">
        <v>0.84399999999999997</v>
      </c>
      <c r="C29" s="17">
        <v>0.1</v>
      </c>
      <c r="D29" s="17"/>
      <c r="L29" s="16" t="s">
        <v>62</v>
      </c>
      <c r="M29">
        <v>0.109</v>
      </c>
      <c r="N29" s="17">
        <v>0.1</v>
      </c>
    </row>
    <row r="30" spans="1:14" x14ac:dyDescent="0.2">
      <c r="A30" s="16" t="s">
        <v>63</v>
      </c>
      <c r="B30">
        <v>0.97499999999999998</v>
      </c>
      <c r="C30" s="17">
        <v>0.1</v>
      </c>
      <c r="D30" s="17"/>
      <c r="L30" s="16" t="s">
        <v>63</v>
      </c>
      <c r="M30">
        <v>0.156</v>
      </c>
      <c r="N30" s="17">
        <v>0.1</v>
      </c>
    </row>
    <row r="31" spans="1:14" x14ac:dyDescent="0.2">
      <c r="A31" s="16" t="s">
        <v>64</v>
      </c>
      <c r="B31">
        <v>0.4</v>
      </c>
      <c r="C31" s="17">
        <v>0.1</v>
      </c>
      <c r="D31" s="17"/>
      <c r="L31" s="16" t="s">
        <v>64</v>
      </c>
      <c r="M31">
        <v>0.14099999999999999</v>
      </c>
      <c r="N31" s="17">
        <v>0.1</v>
      </c>
    </row>
    <row r="32" spans="1:14" x14ac:dyDescent="0.2">
      <c r="A32" s="16" t="s">
        <v>65</v>
      </c>
      <c r="B32">
        <v>0.60299999999999998</v>
      </c>
      <c r="C32" s="17">
        <v>0.1</v>
      </c>
      <c r="D32" s="17"/>
      <c r="L32" s="16" t="s">
        <v>65</v>
      </c>
      <c r="M32">
        <v>0.33300000000000002</v>
      </c>
      <c r="N32" s="17">
        <v>0.1</v>
      </c>
    </row>
    <row r="33" spans="1:14" x14ac:dyDescent="0.2">
      <c r="A33" s="16" t="s">
        <v>66</v>
      </c>
      <c r="B33">
        <v>0.54500000000000004</v>
      </c>
      <c r="C33" s="17">
        <v>0.1</v>
      </c>
      <c r="D33" s="17"/>
      <c r="L33" s="16" t="s">
        <v>66</v>
      </c>
      <c r="M33">
        <v>0.26800000000000002</v>
      </c>
      <c r="N33" s="17">
        <v>0.1</v>
      </c>
    </row>
    <row r="34" spans="1:14" x14ac:dyDescent="0.2">
      <c r="A34" s="16" t="s">
        <v>67</v>
      </c>
      <c r="B34">
        <v>0.54400000000000004</v>
      </c>
      <c r="C34" s="17">
        <v>0.1</v>
      </c>
      <c r="D34" s="17"/>
      <c r="L34" s="16" t="s">
        <v>67</v>
      </c>
      <c r="M34">
        <v>0.247</v>
      </c>
      <c r="N34" s="17">
        <v>0.1</v>
      </c>
    </row>
    <row r="35" spans="1:14" x14ac:dyDescent="0.2">
      <c r="A35" s="16" t="s">
        <v>68</v>
      </c>
      <c r="B35">
        <v>0.52200000000000002</v>
      </c>
      <c r="C35" s="17">
        <v>0.1</v>
      </c>
      <c r="D35" s="17"/>
      <c r="L35" s="16" t="s">
        <v>68</v>
      </c>
      <c r="M35">
        <v>0.311</v>
      </c>
      <c r="N35" s="17">
        <v>0.1</v>
      </c>
    </row>
    <row r="36" spans="1:14" x14ac:dyDescent="0.2">
      <c r="A36" s="16" t="s">
        <v>69</v>
      </c>
      <c r="B36">
        <v>0.53400000000000003</v>
      </c>
      <c r="C36" s="17">
        <v>0.1</v>
      </c>
      <c r="D36" s="17"/>
      <c r="L36" s="16" t="s">
        <v>69</v>
      </c>
      <c r="M36">
        <v>0.32300000000000001</v>
      </c>
      <c r="N36" s="17">
        <v>0.1</v>
      </c>
    </row>
    <row r="37" spans="1:14" x14ac:dyDescent="0.2">
      <c r="A37" s="16" t="s">
        <v>70</v>
      </c>
      <c r="B37">
        <v>0.66900000000000004</v>
      </c>
      <c r="C37" s="17">
        <v>0.1</v>
      </c>
      <c r="D37" s="17"/>
      <c r="L37" s="16" t="s">
        <v>70</v>
      </c>
      <c r="M37">
        <v>0.29199999999999998</v>
      </c>
      <c r="N37" s="17">
        <v>0.1</v>
      </c>
    </row>
    <row r="38" spans="1:14" x14ac:dyDescent="0.2">
      <c r="A38" s="16" t="s">
        <v>71</v>
      </c>
      <c r="B38">
        <v>0.68799999999999994</v>
      </c>
      <c r="C38" s="17">
        <v>0.1</v>
      </c>
      <c r="D38" s="17"/>
      <c r="L38" s="16" t="s">
        <v>71</v>
      </c>
      <c r="M38">
        <v>0.38600000000000001</v>
      </c>
      <c r="N38" s="17">
        <v>0.1</v>
      </c>
    </row>
    <row r="39" spans="1:14" x14ac:dyDescent="0.2">
      <c r="A39" s="16" t="s">
        <v>72</v>
      </c>
      <c r="B39">
        <v>0.73899999999999999</v>
      </c>
      <c r="C39" s="17">
        <v>0.1</v>
      </c>
      <c r="D39" s="17"/>
      <c r="L39" s="16" t="s">
        <v>72</v>
      </c>
      <c r="M39">
        <v>0.33500000000000002</v>
      </c>
      <c r="N39" s="17">
        <v>0.1</v>
      </c>
    </row>
    <row r="40" spans="1:14" x14ac:dyDescent="0.2">
      <c r="A40" s="16" t="s">
        <v>73</v>
      </c>
      <c r="B40">
        <v>0.69499999999999995</v>
      </c>
      <c r="C40" s="17">
        <v>0.1</v>
      </c>
      <c r="D40" s="17"/>
      <c r="L40" s="16" t="s">
        <v>73</v>
      </c>
      <c r="M40">
        <v>0.28899999999999998</v>
      </c>
      <c r="N40" s="17">
        <v>0.1</v>
      </c>
    </row>
    <row r="41" spans="1:14" x14ac:dyDescent="0.2">
      <c r="A41" s="16" t="s">
        <v>74</v>
      </c>
      <c r="B41">
        <v>0.69</v>
      </c>
      <c r="C41" s="17">
        <v>0.1</v>
      </c>
      <c r="D41" s="17"/>
      <c r="L41" s="16" t="s">
        <v>74</v>
      </c>
      <c r="M41">
        <v>0.253</v>
      </c>
      <c r="N41" s="17">
        <v>0.1</v>
      </c>
    </row>
    <row r="42" spans="1:14" x14ac:dyDescent="0.2">
      <c r="A42" s="16" t="s">
        <v>75</v>
      </c>
      <c r="B42">
        <v>0.76700000000000002</v>
      </c>
      <c r="C42" s="17">
        <v>0.1</v>
      </c>
      <c r="D42" s="17"/>
      <c r="L42" s="16" t="s">
        <v>75</v>
      </c>
      <c r="M42">
        <v>0.121</v>
      </c>
      <c r="N42" s="17">
        <v>0.1</v>
      </c>
    </row>
    <row r="43" spans="1:14" x14ac:dyDescent="0.2">
      <c r="A43" s="16" t="s">
        <v>76</v>
      </c>
      <c r="B43">
        <v>0.72399999999999998</v>
      </c>
      <c r="C43" s="17">
        <v>0.1</v>
      </c>
      <c r="D43" s="17"/>
      <c r="L43" s="16" t="s">
        <v>76</v>
      </c>
      <c r="M43">
        <v>0.125</v>
      </c>
      <c r="N43" s="17">
        <v>0.1</v>
      </c>
    </row>
    <row r="44" spans="1:14" x14ac:dyDescent="0.2">
      <c r="A44" s="16" t="s">
        <v>77</v>
      </c>
      <c r="B44">
        <v>0.754</v>
      </c>
      <c r="C44" s="17">
        <v>0.1</v>
      </c>
      <c r="D44" s="17"/>
      <c r="L44" s="16" t="s">
        <v>77</v>
      </c>
      <c r="M44">
        <v>0.13400000000000001</v>
      </c>
      <c r="N44" s="17">
        <v>0.1</v>
      </c>
    </row>
    <row r="45" spans="1:14" x14ac:dyDescent="0.2">
      <c r="A45" s="16" t="s">
        <v>78</v>
      </c>
      <c r="B45">
        <v>0.58699999999999997</v>
      </c>
      <c r="C45" s="17">
        <v>0.1</v>
      </c>
      <c r="D45" s="17"/>
      <c r="L45" s="16" t="s">
        <v>78</v>
      </c>
      <c r="M45">
        <v>0.17499999999999999</v>
      </c>
      <c r="N45" s="17">
        <v>0.1</v>
      </c>
    </row>
    <row r="46" spans="1:14" x14ac:dyDescent="0.2">
      <c r="A46" s="16" t="s">
        <v>79</v>
      </c>
      <c r="B46">
        <v>0.72</v>
      </c>
      <c r="C46" s="17">
        <v>0.1</v>
      </c>
      <c r="D46" s="17"/>
      <c r="L46" s="16" t="s">
        <v>79</v>
      </c>
      <c r="M46">
        <v>0.14599999999999999</v>
      </c>
      <c r="N46" s="17">
        <v>0.1</v>
      </c>
    </row>
    <row r="47" spans="1:14" x14ac:dyDescent="0.2">
      <c r="A47" s="16" t="s">
        <v>80</v>
      </c>
      <c r="B47">
        <v>0.59199999999999997</v>
      </c>
      <c r="C47" s="17">
        <v>0.1</v>
      </c>
      <c r="D47" s="17"/>
      <c r="L47" s="16" t="s">
        <v>80</v>
      </c>
      <c r="M47">
        <v>0.16700000000000001</v>
      </c>
      <c r="N47" s="17">
        <v>0.1</v>
      </c>
    </row>
    <row r="48" spans="1:14" x14ac:dyDescent="0.2">
      <c r="A48" s="16" t="s">
        <v>81</v>
      </c>
      <c r="B48">
        <v>0.499</v>
      </c>
      <c r="C48" s="17">
        <v>0.1</v>
      </c>
      <c r="D48" s="17"/>
      <c r="L48" s="16" t="s">
        <v>81</v>
      </c>
      <c r="M48">
        <v>0.156</v>
      </c>
      <c r="N48" s="17">
        <v>0.1</v>
      </c>
    </row>
    <row r="49" spans="1:14" x14ac:dyDescent="0.2">
      <c r="A49" s="16" t="s">
        <v>82</v>
      </c>
      <c r="B49">
        <v>0.56200000000000006</v>
      </c>
      <c r="C49" s="17">
        <v>0.1</v>
      </c>
      <c r="D49" s="17"/>
      <c r="L49" s="16" t="s">
        <v>82</v>
      </c>
      <c r="M49">
        <v>0.17899999999999999</v>
      </c>
      <c r="N49" s="17">
        <v>0.1</v>
      </c>
    </row>
    <row r="50" spans="1:14" x14ac:dyDescent="0.2">
      <c r="A50" s="16" t="s">
        <v>83</v>
      </c>
      <c r="B50">
        <v>0.61399999999999999</v>
      </c>
      <c r="C50" s="17">
        <v>0.1</v>
      </c>
      <c r="D50" s="17"/>
      <c r="L50" s="16" t="s">
        <v>83</v>
      </c>
      <c r="M50">
        <v>0.188</v>
      </c>
      <c r="N50" s="17">
        <v>0.1</v>
      </c>
    </row>
    <row r="51" spans="1:14" x14ac:dyDescent="0.2">
      <c r="A51" s="16" t="s">
        <v>84</v>
      </c>
      <c r="B51">
        <v>0.74099999999999999</v>
      </c>
      <c r="C51" s="17">
        <v>0.1</v>
      </c>
      <c r="D51" s="17"/>
      <c r="L51" s="16" t="s">
        <v>84</v>
      </c>
      <c r="M51">
        <v>0.35099999999999998</v>
      </c>
      <c r="N51" s="17">
        <v>0.1</v>
      </c>
    </row>
    <row r="52" spans="1:14" x14ac:dyDescent="0.2">
      <c r="A52" s="16" t="s">
        <v>85</v>
      </c>
      <c r="B52">
        <v>0.79500000000000004</v>
      </c>
      <c r="C52" s="17">
        <v>0.1</v>
      </c>
      <c r="D52" s="17"/>
      <c r="L52" s="16" t="s">
        <v>85</v>
      </c>
      <c r="M52">
        <v>0.35799999999999998</v>
      </c>
      <c r="N52" s="17">
        <v>0.1</v>
      </c>
    </row>
    <row r="53" spans="1:14" x14ac:dyDescent="0.2">
      <c r="A53" s="16" t="s">
        <v>86</v>
      </c>
      <c r="B53">
        <v>0.78100000000000003</v>
      </c>
      <c r="C53" s="17">
        <v>0.1</v>
      </c>
      <c r="D53" s="17"/>
      <c r="L53" s="16" t="s">
        <v>86</v>
      </c>
      <c r="M53">
        <v>0.38800000000000001</v>
      </c>
      <c r="N53" s="17">
        <v>0.1</v>
      </c>
    </row>
    <row r="54" spans="1:14" x14ac:dyDescent="0.2">
      <c r="A54" s="16" t="s">
        <v>87</v>
      </c>
      <c r="B54">
        <v>0.87</v>
      </c>
      <c r="C54" s="17">
        <v>0.1</v>
      </c>
      <c r="D54" s="17"/>
      <c r="L54" s="16" t="s">
        <v>87</v>
      </c>
      <c r="M54">
        <v>0.42299999999999999</v>
      </c>
      <c r="N54" s="17">
        <v>0.1</v>
      </c>
    </row>
    <row r="55" spans="1:14" x14ac:dyDescent="0.2">
      <c r="A55" s="16" t="s">
        <v>88</v>
      </c>
      <c r="B55">
        <v>0.96299999999999997</v>
      </c>
      <c r="C55" s="17">
        <v>0.1</v>
      </c>
      <c r="D55" s="17"/>
      <c r="L55" s="16" t="s">
        <v>88</v>
      </c>
      <c r="M55">
        <v>0.48</v>
      </c>
      <c r="N55" s="17">
        <v>0.1</v>
      </c>
    </row>
    <row r="56" spans="1:14" x14ac:dyDescent="0.2">
      <c r="A56" s="16" t="s">
        <v>89</v>
      </c>
      <c r="B56">
        <v>0.98</v>
      </c>
      <c r="C56" s="17">
        <v>0.1</v>
      </c>
      <c r="D56" s="17"/>
      <c r="L56" s="16" t="s">
        <v>89</v>
      </c>
      <c r="M56">
        <v>0.56499999999999995</v>
      </c>
      <c r="N56" s="17">
        <v>0.1</v>
      </c>
    </row>
    <row r="57" spans="1:14" x14ac:dyDescent="0.2">
      <c r="A57" s="16" t="s">
        <v>90</v>
      </c>
      <c r="B57">
        <v>0.90200000000000002</v>
      </c>
      <c r="C57" s="17">
        <v>0.1</v>
      </c>
      <c r="D57" s="17"/>
      <c r="L57" s="16" t="s">
        <v>90</v>
      </c>
      <c r="M57">
        <v>0.53900000000000003</v>
      </c>
      <c r="N57" s="17">
        <v>0.1</v>
      </c>
    </row>
    <row r="58" spans="1:14" x14ac:dyDescent="0.2">
      <c r="A58" s="16" t="s">
        <v>91</v>
      </c>
      <c r="B58">
        <v>0.84599999999999997</v>
      </c>
      <c r="C58" s="17">
        <v>0.1</v>
      </c>
      <c r="D58" s="17"/>
      <c r="L58" s="16" t="s">
        <v>91</v>
      </c>
      <c r="M58">
        <v>0.76100000000000001</v>
      </c>
      <c r="N58" s="17">
        <v>0.1</v>
      </c>
    </row>
    <row r="59" spans="1:14" x14ac:dyDescent="0.2">
      <c r="A59" s="16" t="s">
        <v>92</v>
      </c>
      <c r="B59">
        <v>0.76300000000000001</v>
      </c>
      <c r="C59" s="17">
        <v>0.1</v>
      </c>
      <c r="D59" s="17"/>
      <c r="L59" s="16" t="s">
        <v>92</v>
      </c>
      <c r="M59">
        <v>0.78300000000000003</v>
      </c>
      <c r="N59" s="17">
        <v>0.1</v>
      </c>
    </row>
    <row r="60" spans="1:14" x14ac:dyDescent="0.2">
      <c r="A60" s="16" t="s">
        <v>93</v>
      </c>
      <c r="B60">
        <v>0.94599999999999995</v>
      </c>
      <c r="C60" s="17">
        <v>0.1</v>
      </c>
      <c r="D60" s="17"/>
      <c r="L60" s="16" t="s">
        <v>93</v>
      </c>
      <c r="M60">
        <v>0.85299999999999998</v>
      </c>
      <c r="N60" s="17">
        <v>0.1</v>
      </c>
    </row>
    <row r="61" spans="1:14" x14ac:dyDescent="0.2">
      <c r="A61" s="16" t="s">
        <v>94</v>
      </c>
      <c r="B61">
        <v>0.91</v>
      </c>
      <c r="C61" s="17">
        <v>0.1</v>
      </c>
      <c r="D61" s="17"/>
      <c r="L61" s="16" t="s">
        <v>94</v>
      </c>
      <c r="M61">
        <v>0.626</v>
      </c>
      <c r="N61" s="17">
        <v>0.1</v>
      </c>
    </row>
    <row r="62" spans="1:14" x14ac:dyDescent="0.2">
      <c r="A62" s="16" t="s">
        <v>95</v>
      </c>
      <c r="B62">
        <v>0.93200000000000005</v>
      </c>
      <c r="C62" s="17">
        <v>0.1</v>
      </c>
      <c r="D62" s="17"/>
      <c r="L62" s="16" t="s">
        <v>95</v>
      </c>
      <c r="M62">
        <v>0.53800000000000003</v>
      </c>
      <c r="N62" s="17">
        <v>0.1</v>
      </c>
    </row>
    <row r="63" spans="1:14" x14ac:dyDescent="0.2">
      <c r="A63" s="16" t="s">
        <v>96</v>
      </c>
      <c r="B63">
        <v>0.94</v>
      </c>
      <c r="C63" s="17">
        <v>0.1</v>
      </c>
      <c r="D63" s="17"/>
      <c r="L63" s="16" t="s">
        <v>96</v>
      </c>
      <c r="M63">
        <v>0.47599999999999998</v>
      </c>
      <c r="N63" s="17">
        <v>0.1</v>
      </c>
    </row>
    <row r="64" spans="1:14" x14ac:dyDescent="0.2">
      <c r="A64" s="16" t="s">
        <v>97</v>
      </c>
      <c r="B64">
        <v>0.93300000000000005</v>
      </c>
      <c r="C64" s="17">
        <v>0.1</v>
      </c>
      <c r="D64" s="17"/>
      <c r="L64" s="16" t="s">
        <v>97</v>
      </c>
      <c r="M64">
        <v>0.47099999999999997</v>
      </c>
      <c r="N64" s="17">
        <v>0.1</v>
      </c>
    </row>
    <row r="65" spans="1:14" x14ac:dyDescent="0.2">
      <c r="A65" s="16" t="s">
        <v>98</v>
      </c>
      <c r="B65">
        <v>0.79700000000000004</v>
      </c>
      <c r="C65" s="17">
        <v>0.1</v>
      </c>
      <c r="D65" s="17"/>
      <c r="L65" s="16" t="s">
        <v>98</v>
      </c>
      <c r="M65">
        <v>0.46600000000000003</v>
      </c>
      <c r="N65" s="17">
        <v>0.1</v>
      </c>
    </row>
    <row r="66" spans="1:14" x14ac:dyDescent="0.2">
      <c r="A66" s="16" t="s">
        <v>99</v>
      </c>
      <c r="B66">
        <v>0.91600000000000004</v>
      </c>
      <c r="C66" s="17">
        <v>0.1</v>
      </c>
      <c r="D66" s="17"/>
      <c r="L66" s="16" t="s">
        <v>99</v>
      </c>
      <c r="M66">
        <v>0.46600000000000003</v>
      </c>
      <c r="N66" s="17">
        <v>0.1</v>
      </c>
    </row>
    <row r="67" spans="1:14" x14ac:dyDescent="0.2">
      <c r="A67" s="16" t="s">
        <v>100</v>
      </c>
      <c r="B67">
        <v>0.77100000000000002</v>
      </c>
      <c r="C67" s="17">
        <v>0.1</v>
      </c>
      <c r="D67" s="17"/>
      <c r="L67" s="16" t="s">
        <v>100</v>
      </c>
      <c r="M67">
        <v>0.61599999999999999</v>
      </c>
      <c r="N67" s="17">
        <v>0.1</v>
      </c>
    </row>
    <row r="68" spans="1:14" x14ac:dyDescent="0.2">
      <c r="A68" s="16" t="s">
        <v>101</v>
      </c>
      <c r="B68">
        <v>0.77</v>
      </c>
      <c r="C68" s="17">
        <v>0.1</v>
      </c>
      <c r="D68" s="17"/>
      <c r="L68" s="16" t="s">
        <v>101</v>
      </c>
      <c r="M68">
        <v>0.39500000000000002</v>
      </c>
      <c r="N68" s="17">
        <v>0.1</v>
      </c>
    </row>
    <row r="69" spans="1:14" x14ac:dyDescent="0.2">
      <c r="A69" s="16" t="s">
        <v>102</v>
      </c>
      <c r="B69">
        <v>0.78900000000000003</v>
      </c>
      <c r="C69" s="17">
        <v>0.1</v>
      </c>
      <c r="D69" s="17"/>
      <c r="L69" s="16" t="s">
        <v>102</v>
      </c>
      <c r="M69">
        <v>0.59199999999999997</v>
      </c>
      <c r="N69" s="17">
        <v>0.1</v>
      </c>
    </row>
    <row r="70" spans="1:14" x14ac:dyDescent="0.2">
      <c r="A70" s="16" t="s">
        <v>103</v>
      </c>
      <c r="B70">
        <v>0.72199999999999998</v>
      </c>
      <c r="C70" s="17">
        <v>0.1</v>
      </c>
      <c r="D70" s="17"/>
      <c r="L70" s="16" t="s">
        <v>103</v>
      </c>
      <c r="M70">
        <v>0.73099999999999998</v>
      </c>
      <c r="N70" s="17">
        <v>0.1</v>
      </c>
    </row>
    <row r="71" spans="1:14" x14ac:dyDescent="0.2">
      <c r="A71" s="16" t="s">
        <v>104</v>
      </c>
      <c r="B71">
        <v>0.67600000000000005</v>
      </c>
      <c r="C71" s="17">
        <v>0.1</v>
      </c>
      <c r="D71" s="17"/>
      <c r="L71" s="16" t="s">
        <v>104</v>
      </c>
      <c r="M71">
        <v>0.66300000000000003</v>
      </c>
      <c r="N71" s="17">
        <v>0.1</v>
      </c>
    </row>
    <row r="72" spans="1:14" x14ac:dyDescent="0.2">
      <c r="A72" s="16" t="s">
        <v>105</v>
      </c>
      <c r="B72">
        <v>0.39100000000000001</v>
      </c>
      <c r="C72" s="17">
        <v>0.1</v>
      </c>
      <c r="D72" s="17"/>
      <c r="L72" s="16" t="s">
        <v>105</v>
      </c>
      <c r="M72">
        <v>0.498</v>
      </c>
      <c r="N72" s="17">
        <v>0.1</v>
      </c>
    </row>
    <row r="73" spans="1:14" x14ac:dyDescent="0.2">
      <c r="A73" s="16" t="s">
        <v>106</v>
      </c>
      <c r="B73">
        <v>0.39900000000000002</v>
      </c>
      <c r="C73" s="17">
        <v>0.1</v>
      </c>
      <c r="D73" s="17"/>
      <c r="L73" s="16" t="s">
        <v>106</v>
      </c>
      <c r="M73">
        <v>0.314</v>
      </c>
      <c r="N73" s="17">
        <v>0.1</v>
      </c>
    </row>
    <row r="74" spans="1:14" x14ac:dyDescent="0.2">
      <c r="A74" s="16" t="s">
        <v>107</v>
      </c>
      <c r="B74">
        <v>0.56899999999999995</v>
      </c>
      <c r="C74" s="17">
        <v>0.1</v>
      </c>
      <c r="D74" s="17"/>
      <c r="L74" s="16" t="s">
        <v>107</v>
      </c>
      <c r="M74">
        <v>0.27200000000000002</v>
      </c>
      <c r="N74" s="17">
        <v>0.1</v>
      </c>
    </row>
    <row r="75" spans="1:14" x14ac:dyDescent="0.2">
      <c r="A75" s="16" t="s">
        <v>108</v>
      </c>
      <c r="B75">
        <v>0.55300000000000005</v>
      </c>
      <c r="C75" s="17">
        <v>0.1</v>
      </c>
      <c r="D75" s="17"/>
      <c r="L75" s="16" t="s">
        <v>108</v>
      </c>
      <c r="M75">
        <v>0.36799999999999999</v>
      </c>
      <c r="N75" s="17">
        <v>0.1</v>
      </c>
    </row>
    <row r="76" spans="1:14" x14ac:dyDescent="0.2">
      <c r="A76" s="16" t="s">
        <v>109</v>
      </c>
      <c r="B76">
        <v>0.64100000000000001</v>
      </c>
      <c r="C76" s="17">
        <v>0.1</v>
      </c>
      <c r="D76" s="17"/>
      <c r="L76" s="16" t="s">
        <v>109</v>
      </c>
      <c r="M76">
        <v>0.45100000000000001</v>
      </c>
      <c r="N76" s="17">
        <v>0.1</v>
      </c>
    </row>
    <row r="77" spans="1:14" x14ac:dyDescent="0.2">
      <c r="A77" s="16" t="s">
        <v>110</v>
      </c>
      <c r="B77">
        <v>0.41099999999999998</v>
      </c>
      <c r="C77" s="17">
        <v>0.1</v>
      </c>
      <c r="D77" s="17"/>
      <c r="L77" s="16" t="s">
        <v>110</v>
      </c>
      <c r="M77">
        <v>0.39500000000000002</v>
      </c>
      <c r="N77" s="17">
        <v>0.1</v>
      </c>
    </row>
    <row r="78" spans="1:14" x14ac:dyDescent="0.2">
      <c r="A78" s="16" t="s">
        <v>111</v>
      </c>
      <c r="B78">
        <v>0.63800000000000001</v>
      </c>
      <c r="C78" s="17">
        <v>0.1</v>
      </c>
      <c r="D78" s="17"/>
      <c r="L78" s="16" t="s">
        <v>111</v>
      </c>
      <c r="M78">
        <v>0.27800000000000002</v>
      </c>
      <c r="N78" s="17">
        <v>0.1</v>
      </c>
    </row>
    <row r="79" spans="1:14" x14ac:dyDescent="0.2">
      <c r="A79" s="16" t="s">
        <v>112</v>
      </c>
      <c r="B79">
        <v>0.92800000000000005</v>
      </c>
      <c r="C79" s="17">
        <v>0.1</v>
      </c>
      <c r="D79" s="17"/>
      <c r="L79" s="16" t="s">
        <v>112</v>
      </c>
      <c r="M79">
        <v>0.51200000000000001</v>
      </c>
      <c r="N79" s="17">
        <v>0.1</v>
      </c>
    </row>
    <row r="80" spans="1:14" x14ac:dyDescent="0.2">
      <c r="A80" s="16" t="s">
        <v>113</v>
      </c>
      <c r="B80">
        <v>0.96899999999999997</v>
      </c>
      <c r="C80" s="17">
        <v>0.1</v>
      </c>
      <c r="D80" s="17"/>
      <c r="L80" s="16" t="s">
        <v>113</v>
      </c>
      <c r="M80">
        <v>0.42199999999999999</v>
      </c>
      <c r="N80" s="17">
        <v>0.1</v>
      </c>
    </row>
    <row r="81" spans="1:14" x14ac:dyDescent="0.2">
      <c r="A81" s="16" t="s">
        <v>114</v>
      </c>
      <c r="B81">
        <v>0.94599999999999995</v>
      </c>
      <c r="C81" s="17">
        <v>0.1</v>
      </c>
      <c r="D81" s="17"/>
      <c r="L81" s="16" t="s">
        <v>114</v>
      </c>
      <c r="M81">
        <v>0.67700000000000005</v>
      </c>
      <c r="N81" s="17">
        <v>0.1</v>
      </c>
    </row>
    <row r="82" spans="1:14" x14ac:dyDescent="0.2">
      <c r="A82" s="16" t="s">
        <v>115</v>
      </c>
      <c r="B82">
        <v>0.91700000000000004</v>
      </c>
      <c r="C82" s="17">
        <v>0.1</v>
      </c>
      <c r="D82" s="17"/>
      <c r="L82" s="16" t="s">
        <v>115</v>
      </c>
      <c r="M82">
        <v>0.67800000000000005</v>
      </c>
      <c r="N82" s="17">
        <v>0.1</v>
      </c>
    </row>
    <row r="83" spans="1:14" x14ac:dyDescent="0.2">
      <c r="A83" s="16" t="s">
        <v>116</v>
      </c>
      <c r="B83">
        <v>0.89100000000000001</v>
      </c>
      <c r="C83" s="17">
        <v>0.1</v>
      </c>
      <c r="D83" s="17"/>
      <c r="L83" s="16" t="s">
        <v>116</v>
      </c>
      <c r="M83">
        <v>0.57099999999999995</v>
      </c>
      <c r="N83" s="17">
        <v>0.1</v>
      </c>
    </row>
    <row r="84" spans="1:14" x14ac:dyDescent="0.2">
      <c r="A84" s="16" t="s">
        <v>117</v>
      </c>
      <c r="B84">
        <v>0.83299999999999996</v>
      </c>
      <c r="C84" s="17">
        <v>0.1</v>
      </c>
      <c r="D84" s="17"/>
      <c r="L84" s="16" t="s">
        <v>117</v>
      </c>
      <c r="M84">
        <v>0.61899999999999999</v>
      </c>
      <c r="N84" s="17">
        <v>0.1</v>
      </c>
    </row>
    <row r="85" spans="1:14" x14ac:dyDescent="0.2">
      <c r="A85" s="16" t="s">
        <v>118</v>
      </c>
      <c r="B85">
        <v>0.96</v>
      </c>
      <c r="C85" s="17">
        <v>0.1</v>
      </c>
      <c r="D85" s="17"/>
      <c r="L85" s="16" t="s">
        <v>118</v>
      </c>
      <c r="M85">
        <v>0.55100000000000005</v>
      </c>
      <c r="N85" s="17">
        <v>0.1</v>
      </c>
    </row>
    <row r="86" spans="1:14" x14ac:dyDescent="0.2">
      <c r="A86" s="16" t="s">
        <v>119</v>
      </c>
      <c r="B86">
        <v>0.77</v>
      </c>
      <c r="C86" s="17">
        <v>0.1</v>
      </c>
      <c r="D86" s="17"/>
      <c r="L86" s="16" t="s">
        <v>119</v>
      </c>
      <c r="M86">
        <v>0.49299999999999999</v>
      </c>
      <c r="N86" s="17">
        <v>0.1</v>
      </c>
    </row>
    <row r="87" spans="1:14" x14ac:dyDescent="0.2">
      <c r="A87" s="16" t="s">
        <v>120</v>
      </c>
      <c r="B87">
        <v>0.69799999999999995</v>
      </c>
      <c r="C87" s="17">
        <v>0.1</v>
      </c>
      <c r="D87" s="17"/>
      <c r="L87" s="16" t="s">
        <v>120</v>
      </c>
      <c r="M87">
        <v>0.754</v>
      </c>
      <c r="N87" s="17">
        <v>0.1</v>
      </c>
    </row>
    <row r="88" spans="1:14" x14ac:dyDescent="0.2">
      <c r="A88" s="16" t="s">
        <v>121</v>
      </c>
      <c r="B88">
        <v>0.58499999999999996</v>
      </c>
      <c r="C88" s="17">
        <v>0.1</v>
      </c>
      <c r="D88" s="17"/>
      <c r="L88" s="16" t="s">
        <v>121</v>
      </c>
      <c r="M88">
        <v>0.82499999999999996</v>
      </c>
      <c r="N88" s="17">
        <v>0.1</v>
      </c>
    </row>
    <row r="89" spans="1:14" x14ac:dyDescent="0.2">
      <c r="A89" s="16" t="s">
        <v>122</v>
      </c>
      <c r="B89">
        <v>0.216</v>
      </c>
      <c r="C89" s="17">
        <v>0.1</v>
      </c>
      <c r="D89" s="17"/>
      <c r="L89" s="16" t="s">
        <v>122</v>
      </c>
      <c r="M89">
        <v>0.83599999999999997</v>
      </c>
      <c r="N89" s="17">
        <v>0.1</v>
      </c>
    </row>
    <row r="90" spans="1:14" x14ac:dyDescent="0.2">
      <c r="A90" s="16" t="s">
        <v>123</v>
      </c>
      <c r="B90">
        <v>0.247</v>
      </c>
      <c r="C90" s="17">
        <v>0.1</v>
      </c>
      <c r="D90" s="17"/>
      <c r="L90" s="16" t="s">
        <v>123</v>
      </c>
      <c r="M90">
        <v>0.78900000000000003</v>
      </c>
      <c r="N90" s="17">
        <v>0.1</v>
      </c>
    </row>
    <row r="91" spans="1:14" x14ac:dyDescent="0.2">
      <c r="A91" s="16" t="s">
        <v>124</v>
      </c>
      <c r="B91">
        <v>0.32300000000000001</v>
      </c>
      <c r="C91" s="17">
        <v>0.1</v>
      </c>
      <c r="D91" s="17"/>
      <c r="L91" s="16" t="s">
        <v>124</v>
      </c>
      <c r="M91">
        <v>0.7</v>
      </c>
      <c r="N91" s="17">
        <v>0.1</v>
      </c>
    </row>
    <row r="92" spans="1:14" x14ac:dyDescent="0.2">
      <c r="A92" s="16" t="s">
        <v>125</v>
      </c>
      <c r="B92">
        <v>0.35399999999999998</v>
      </c>
      <c r="C92" s="17">
        <v>0.1</v>
      </c>
      <c r="D92" s="17"/>
      <c r="L92" s="16" t="s">
        <v>125</v>
      </c>
      <c r="M92">
        <v>0.80500000000000005</v>
      </c>
      <c r="N92" s="17">
        <v>0.1</v>
      </c>
    </row>
    <row r="93" spans="1:14" x14ac:dyDescent="0.2">
      <c r="A93" s="16" t="s">
        <v>126</v>
      </c>
      <c r="B93">
        <v>0.435</v>
      </c>
      <c r="C93" s="17">
        <v>0.1</v>
      </c>
      <c r="D93" s="17"/>
      <c r="L93" s="16" t="s">
        <v>126</v>
      </c>
      <c r="M93">
        <v>0.72199999999999998</v>
      </c>
      <c r="N93" s="17">
        <v>0.1</v>
      </c>
    </row>
    <row r="94" spans="1:14" x14ac:dyDescent="0.2">
      <c r="A94" s="16" t="s">
        <v>127</v>
      </c>
      <c r="B94">
        <v>0.46300000000000002</v>
      </c>
      <c r="C94" s="17">
        <v>0.1</v>
      </c>
      <c r="D94" s="17"/>
      <c r="L94" s="16" t="s">
        <v>127</v>
      </c>
      <c r="M94">
        <v>0.72899999999999998</v>
      </c>
      <c r="N94" s="17">
        <v>0.1</v>
      </c>
    </row>
    <row r="95" spans="1:14" x14ac:dyDescent="0.2">
      <c r="A95" s="16" t="s">
        <v>128</v>
      </c>
      <c r="B95">
        <v>0.47599999999999998</v>
      </c>
      <c r="C95" s="17">
        <v>0.1</v>
      </c>
      <c r="D95" s="17"/>
      <c r="L95" s="16" t="s">
        <v>128</v>
      </c>
      <c r="M95">
        <v>0.76400000000000001</v>
      </c>
      <c r="N95" s="17">
        <v>0.1</v>
      </c>
    </row>
    <row r="96" spans="1:14" x14ac:dyDescent="0.2">
      <c r="A96" s="16" t="s">
        <v>129</v>
      </c>
      <c r="B96">
        <v>0.28299999999999997</v>
      </c>
      <c r="C96" s="17">
        <v>0.1</v>
      </c>
      <c r="D96" s="17"/>
      <c r="L96" s="16" t="s">
        <v>129</v>
      </c>
      <c r="M96">
        <v>0.753</v>
      </c>
      <c r="N96" s="17">
        <v>0.1</v>
      </c>
    </row>
    <row r="97" spans="1:14" x14ac:dyDescent="0.2">
      <c r="A97" s="16" t="s">
        <v>130</v>
      </c>
      <c r="B97">
        <v>0.49199999999999999</v>
      </c>
      <c r="C97" s="17">
        <v>0.1</v>
      </c>
      <c r="D97" s="17"/>
      <c r="L97" s="16" t="s">
        <v>130</v>
      </c>
      <c r="M97">
        <v>0.79800000000000004</v>
      </c>
      <c r="N97" s="17">
        <v>0.1</v>
      </c>
    </row>
    <row r="98" spans="1:14" x14ac:dyDescent="0.2">
      <c r="A98" s="16" t="s">
        <v>131</v>
      </c>
      <c r="B98">
        <v>0.61499999999999999</v>
      </c>
      <c r="C98" s="17">
        <v>0.1</v>
      </c>
      <c r="D98" s="17"/>
      <c r="L98" s="16" t="s">
        <v>131</v>
      </c>
      <c r="M98">
        <v>0.69</v>
      </c>
      <c r="N98" s="17">
        <v>0.1</v>
      </c>
    </row>
    <row r="99" spans="1:14" x14ac:dyDescent="0.2">
      <c r="A99" s="16" t="s">
        <v>132</v>
      </c>
      <c r="B99">
        <v>0.53700000000000003</v>
      </c>
      <c r="C99" s="17">
        <v>0.1</v>
      </c>
      <c r="D99" s="17"/>
      <c r="L99" s="16" t="s">
        <v>132</v>
      </c>
      <c r="M99">
        <v>0.63100000000000001</v>
      </c>
      <c r="N99" s="17">
        <v>0.1</v>
      </c>
    </row>
    <row r="100" spans="1:14" x14ac:dyDescent="0.2">
      <c r="A100" s="16" t="s">
        <v>133</v>
      </c>
      <c r="B100">
        <v>0.624</v>
      </c>
      <c r="C100" s="17">
        <v>0.1</v>
      </c>
      <c r="D100" s="17"/>
      <c r="L100" s="16" t="s">
        <v>133</v>
      </c>
      <c r="M100">
        <v>0.56899999999999995</v>
      </c>
      <c r="N100" s="17">
        <v>0.1</v>
      </c>
    </row>
    <row r="101" spans="1:14" x14ac:dyDescent="0.2">
      <c r="A101" s="16" t="s">
        <v>134</v>
      </c>
      <c r="B101">
        <v>0.48099999999999998</v>
      </c>
      <c r="C101" s="17">
        <v>0.1</v>
      </c>
      <c r="D101" s="17"/>
      <c r="L101" s="16" t="s">
        <v>134</v>
      </c>
      <c r="M101">
        <v>0.63</v>
      </c>
      <c r="N101" s="17">
        <v>0.1</v>
      </c>
    </row>
    <row r="102" spans="1:14" x14ac:dyDescent="0.2">
      <c r="A102" s="16" t="s">
        <v>135</v>
      </c>
      <c r="B102">
        <v>0.47699999999999998</v>
      </c>
      <c r="C102" s="17">
        <v>0.1</v>
      </c>
      <c r="D102" s="17"/>
      <c r="L102" s="16" t="s">
        <v>135</v>
      </c>
      <c r="M102">
        <v>0.51800000000000002</v>
      </c>
      <c r="N102" s="17">
        <v>0.1</v>
      </c>
    </row>
    <row r="103" spans="1:14" x14ac:dyDescent="0.2">
      <c r="A103" s="16" t="s">
        <v>136</v>
      </c>
      <c r="B103">
        <v>0.72499999999999998</v>
      </c>
      <c r="C103" s="17">
        <v>0.1</v>
      </c>
      <c r="D103" s="17"/>
      <c r="L103" s="16" t="s">
        <v>136</v>
      </c>
      <c r="M103">
        <v>0.55600000000000005</v>
      </c>
      <c r="N103" s="17">
        <v>0.1</v>
      </c>
    </row>
    <row r="104" spans="1:14" x14ac:dyDescent="0.2">
      <c r="A104" s="16" t="s">
        <v>137</v>
      </c>
      <c r="B104">
        <v>0.81499999999999995</v>
      </c>
      <c r="C104" s="17">
        <v>0.1</v>
      </c>
      <c r="D104" s="17"/>
      <c r="L104" s="16" t="s">
        <v>137</v>
      </c>
      <c r="M104">
        <v>0.754</v>
      </c>
      <c r="N104" s="17">
        <v>0.1</v>
      </c>
    </row>
    <row r="105" spans="1:14" x14ac:dyDescent="0.2">
      <c r="A105" s="16" t="s">
        <v>138</v>
      </c>
      <c r="B105">
        <v>0.84199999999999997</v>
      </c>
      <c r="C105" s="17">
        <v>0.1</v>
      </c>
      <c r="D105" s="17"/>
      <c r="L105" s="16" t="s">
        <v>138</v>
      </c>
      <c r="M105">
        <v>0.71899999999999997</v>
      </c>
      <c r="N105" s="17">
        <v>0.1</v>
      </c>
    </row>
    <row r="106" spans="1:14" x14ac:dyDescent="0.2">
      <c r="A106" s="16" t="s">
        <v>139</v>
      </c>
      <c r="B106">
        <v>0.84399999999999997</v>
      </c>
      <c r="C106" s="17">
        <v>0.1</v>
      </c>
      <c r="D106" s="17"/>
      <c r="L106" s="16" t="s">
        <v>139</v>
      </c>
      <c r="M106">
        <v>0.20599999999999999</v>
      </c>
      <c r="N106" s="17">
        <v>0.1</v>
      </c>
    </row>
    <row r="107" spans="1:14" x14ac:dyDescent="0.2">
      <c r="A107" s="16" t="s">
        <v>140</v>
      </c>
      <c r="B107">
        <v>0.78</v>
      </c>
      <c r="C107" s="17">
        <v>0.1</v>
      </c>
      <c r="D107" s="17"/>
      <c r="L107" s="16" t="s">
        <v>140</v>
      </c>
      <c r="M107">
        <v>0.11899999999999999</v>
      </c>
      <c r="N107" s="17">
        <v>0.1</v>
      </c>
    </row>
    <row r="108" spans="1:14" x14ac:dyDescent="0.2">
      <c r="A108" s="16" t="s">
        <v>141</v>
      </c>
      <c r="B108">
        <v>0.89400000000000002</v>
      </c>
      <c r="C108" s="17">
        <v>0.1</v>
      </c>
      <c r="D108" s="17"/>
      <c r="L108" s="16" t="s">
        <v>141</v>
      </c>
      <c r="M108">
        <v>0.127</v>
      </c>
      <c r="N108" s="17">
        <v>0.1</v>
      </c>
    </row>
    <row r="109" spans="1:14" x14ac:dyDescent="0.2">
      <c r="A109" s="16" t="s">
        <v>142</v>
      </c>
      <c r="B109">
        <v>0.93400000000000005</v>
      </c>
      <c r="C109" s="17">
        <v>0.1</v>
      </c>
      <c r="D109" s="17"/>
      <c r="L109" s="16" t="s">
        <v>142</v>
      </c>
      <c r="M109">
        <v>0.114</v>
      </c>
      <c r="N109" s="17">
        <v>0.1</v>
      </c>
    </row>
    <row r="110" spans="1:14" x14ac:dyDescent="0.2">
      <c r="A110" s="16" t="s">
        <v>143</v>
      </c>
      <c r="B110">
        <v>0.61899999999999999</v>
      </c>
      <c r="C110" s="17">
        <v>0.1</v>
      </c>
      <c r="D110" s="17"/>
      <c r="L110" s="16" t="s">
        <v>143</v>
      </c>
      <c r="M110">
        <v>4.1000000000000002E-2</v>
      </c>
      <c r="N110" s="17">
        <v>0.1</v>
      </c>
    </row>
    <row r="111" spans="1:14" x14ac:dyDescent="0.2">
      <c r="A111" s="16" t="s">
        <v>144</v>
      </c>
      <c r="B111">
        <v>0.83599999999999997</v>
      </c>
      <c r="C111" s="17">
        <v>0.1</v>
      </c>
      <c r="D111" s="17"/>
      <c r="L111" s="16" t="s">
        <v>144</v>
      </c>
      <c r="M111">
        <v>3.7999999999999999E-2</v>
      </c>
      <c r="N111" s="17">
        <v>0.1</v>
      </c>
    </row>
    <row r="112" spans="1:14" x14ac:dyDescent="0.2">
      <c r="A112" s="16" t="s">
        <v>145</v>
      </c>
      <c r="B112">
        <v>0.81499999999999995</v>
      </c>
      <c r="C112" s="17">
        <v>0.1</v>
      </c>
      <c r="D112" s="17"/>
      <c r="L112" s="16" t="s">
        <v>145</v>
      </c>
      <c r="M112">
        <v>3.1E-2</v>
      </c>
      <c r="N112" s="17">
        <v>0.1</v>
      </c>
    </row>
    <row r="113" spans="1:14" x14ac:dyDescent="0.2">
      <c r="A113" s="16" t="s">
        <v>146</v>
      </c>
      <c r="B113">
        <v>0.85</v>
      </c>
      <c r="C113" s="17">
        <v>0.1</v>
      </c>
      <c r="D113" s="17"/>
      <c r="L113" s="16" t="s">
        <v>146</v>
      </c>
      <c r="M113">
        <v>6.2E-2</v>
      </c>
      <c r="N113" s="17">
        <v>0.1</v>
      </c>
    </row>
    <row r="114" spans="1:14" x14ac:dyDescent="0.2">
      <c r="A114" s="16" t="s">
        <v>147</v>
      </c>
      <c r="B114">
        <v>0.83399999999999996</v>
      </c>
      <c r="C114" s="17">
        <v>0.1</v>
      </c>
      <c r="D114" s="17"/>
      <c r="L114" s="16" t="s">
        <v>147</v>
      </c>
      <c r="M114">
        <v>0.24399999999999999</v>
      </c>
      <c r="N114" s="17">
        <v>0.1</v>
      </c>
    </row>
    <row r="115" spans="1:14" x14ac:dyDescent="0.2">
      <c r="A115" s="16" t="s">
        <v>148</v>
      </c>
      <c r="B115">
        <v>0.91500000000000004</v>
      </c>
      <c r="C115" s="17">
        <v>0.1</v>
      </c>
      <c r="D115" s="17"/>
      <c r="L115" s="16" t="s">
        <v>148</v>
      </c>
      <c r="M115">
        <v>0.20499999999999999</v>
      </c>
      <c r="N115" s="17">
        <v>0.1</v>
      </c>
    </row>
    <row r="116" spans="1:14" x14ac:dyDescent="0.2">
      <c r="A116" s="16" t="s">
        <v>149</v>
      </c>
      <c r="B116">
        <v>0.91600000000000004</v>
      </c>
      <c r="C116" s="17">
        <v>0.1</v>
      </c>
      <c r="D116" s="17"/>
      <c r="L116" s="16" t="s">
        <v>149</v>
      </c>
      <c r="M116">
        <v>0.434</v>
      </c>
      <c r="N116" s="17">
        <v>0.1</v>
      </c>
    </row>
    <row r="117" spans="1:14" x14ac:dyDescent="0.2">
      <c r="A117" s="16" t="s">
        <v>150</v>
      </c>
      <c r="B117">
        <v>0.79100000000000004</v>
      </c>
      <c r="C117" s="17">
        <v>0.1</v>
      </c>
      <c r="D117" s="17"/>
      <c r="L117" s="16" t="s">
        <v>150</v>
      </c>
      <c r="M117">
        <v>0.32300000000000001</v>
      </c>
      <c r="N117" s="17">
        <v>0.1</v>
      </c>
    </row>
    <row r="118" spans="1:14" x14ac:dyDescent="0.2">
      <c r="A118" s="16" t="s">
        <v>151</v>
      </c>
      <c r="B118">
        <v>0.79400000000000004</v>
      </c>
      <c r="C118" s="17">
        <v>0.1</v>
      </c>
      <c r="D118" s="17"/>
      <c r="L118" s="16" t="s">
        <v>151</v>
      </c>
      <c r="M118">
        <v>0.32200000000000001</v>
      </c>
      <c r="N118" s="17">
        <v>0.1</v>
      </c>
    </row>
    <row r="119" spans="1:14" x14ac:dyDescent="0.2">
      <c r="A119" s="16" t="s">
        <v>152</v>
      </c>
      <c r="B119">
        <v>0.81799999999999995</v>
      </c>
      <c r="C119" s="17">
        <v>0.1</v>
      </c>
      <c r="D119" s="17"/>
      <c r="L119" s="16" t="s">
        <v>152</v>
      </c>
      <c r="M119">
        <v>0.20799999999999999</v>
      </c>
      <c r="N119" s="17">
        <v>0.1</v>
      </c>
    </row>
    <row r="120" spans="1:14" x14ac:dyDescent="0.2">
      <c r="A120" s="16" t="s">
        <v>153</v>
      </c>
      <c r="B120">
        <v>0.41399999999999998</v>
      </c>
      <c r="C120" s="17">
        <v>0.1</v>
      </c>
      <c r="D120" s="17"/>
      <c r="L120" s="16" t="s">
        <v>153</v>
      </c>
      <c r="M120">
        <v>0.25600000000000001</v>
      </c>
      <c r="N120" s="17">
        <v>0.1</v>
      </c>
    </row>
    <row r="121" spans="1:14" x14ac:dyDescent="0.2">
      <c r="A121" s="16" t="s">
        <v>154</v>
      </c>
      <c r="B121">
        <v>0.253</v>
      </c>
      <c r="C121" s="17">
        <v>0.1</v>
      </c>
      <c r="D121" s="17"/>
      <c r="L121" s="16" t="s">
        <v>154</v>
      </c>
      <c r="M121">
        <v>0.11600000000000001</v>
      </c>
      <c r="N121" s="17">
        <v>0.1</v>
      </c>
    </row>
    <row r="122" spans="1:14" x14ac:dyDescent="0.2">
      <c r="A122" s="16" t="s">
        <v>155</v>
      </c>
      <c r="B122">
        <v>0.26</v>
      </c>
      <c r="C122" s="17">
        <v>0.1</v>
      </c>
      <c r="D122" s="17"/>
      <c r="L122" s="16" t="s">
        <v>155</v>
      </c>
      <c r="M122">
        <v>0.216</v>
      </c>
      <c r="N122" s="17">
        <v>0.1</v>
      </c>
    </row>
    <row r="123" spans="1:14" x14ac:dyDescent="0.2">
      <c r="A123" s="16" t="s">
        <v>156</v>
      </c>
      <c r="B123">
        <v>0.375</v>
      </c>
      <c r="C123" s="17">
        <v>0.1</v>
      </c>
      <c r="D123" s="17"/>
      <c r="L123" s="16" t="s">
        <v>156</v>
      </c>
      <c r="M123">
        <v>0.121</v>
      </c>
      <c r="N123" s="17">
        <v>0.1</v>
      </c>
    </row>
    <row r="124" spans="1:14" x14ac:dyDescent="0.2">
      <c r="A124" s="16" t="s">
        <v>157</v>
      </c>
      <c r="B124">
        <v>0.71099999999999997</v>
      </c>
      <c r="C124" s="17">
        <v>0.1</v>
      </c>
      <c r="D124" s="17"/>
      <c r="L124" s="16" t="s">
        <v>157</v>
      </c>
      <c r="M124">
        <v>2.5999999999999999E-2</v>
      </c>
      <c r="N124" s="17">
        <v>0.1</v>
      </c>
    </row>
    <row r="125" spans="1:14" x14ac:dyDescent="0.2">
      <c r="A125" s="16" t="s">
        <v>158</v>
      </c>
      <c r="B125">
        <v>0.61399999999999999</v>
      </c>
      <c r="C125" s="17">
        <v>0.1</v>
      </c>
      <c r="D125" s="17"/>
      <c r="L125" s="16" t="s">
        <v>158</v>
      </c>
      <c r="M125">
        <v>4.0000000000000001E-3</v>
      </c>
      <c r="N125" s="17">
        <v>0.1</v>
      </c>
    </row>
    <row r="126" spans="1:14" x14ac:dyDescent="0.2">
      <c r="A126" s="16" t="s">
        <v>159</v>
      </c>
      <c r="B126">
        <v>0.73699999999999999</v>
      </c>
      <c r="C126" s="17">
        <v>0.1</v>
      </c>
      <c r="D126" s="17"/>
      <c r="L126" s="16" t="s">
        <v>159</v>
      </c>
      <c r="M126">
        <v>1E-3</v>
      </c>
      <c r="N126" s="17">
        <v>0.1</v>
      </c>
    </row>
    <row r="127" spans="1:14" x14ac:dyDescent="0.2">
      <c r="A127" s="16" t="s">
        <v>160</v>
      </c>
      <c r="B127">
        <v>0.55000000000000004</v>
      </c>
      <c r="C127" s="17">
        <v>0.1</v>
      </c>
      <c r="D127" s="17"/>
      <c r="L127" s="16" t="s">
        <v>160</v>
      </c>
      <c r="M127">
        <v>3.0000000000000001E-3</v>
      </c>
      <c r="N127" s="17">
        <v>0.1</v>
      </c>
    </row>
    <row r="128" spans="1:14" x14ac:dyDescent="0.2">
      <c r="A128" s="16" t="s">
        <v>161</v>
      </c>
      <c r="B128">
        <v>0.76</v>
      </c>
      <c r="C128" s="17">
        <v>0.1</v>
      </c>
      <c r="D128" s="17"/>
      <c r="L128" s="16" t="s">
        <v>161</v>
      </c>
      <c r="M128">
        <v>0</v>
      </c>
      <c r="N128" s="17">
        <v>0.1</v>
      </c>
    </row>
    <row r="129" spans="1:14" x14ac:dyDescent="0.2">
      <c r="A129" s="16" t="s">
        <v>162</v>
      </c>
      <c r="B129">
        <v>0.52700000000000002</v>
      </c>
      <c r="C129" s="17">
        <v>0.1</v>
      </c>
      <c r="D129" s="17"/>
      <c r="L129" s="16" t="s">
        <v>162</v>
      </c>
      <c r="M129">
        <v>1E-3</v>
      </c>
      <c r="N129" s="17">
        <v>0.1</v>
      </c>
    </row>
    <row r="130" spans="1:14" x14ac:dyDescent="0.2">
      <c r="A130" s="16" t="s">
        <v>163</v>
      </c>
      <c r="B130">
        <v>0.69899999999999995</v>
      </c>
      <c r="C130" s="17">
        <v>0.1</v>
      </c>
      <c r="D130" s="17"/>
      <c r="L130" s="16" t="s">
        <v>163</v>
      </c>
      <c r="M130">
        <v>3.0000000000000001E-3</v>
      </c>
      <c r="N130" s="17">
        <v>0.1</v>
      </c>
    </row>
    <row r="131" spans="1:14" x14ac:dyDescent="0.2">
      <c r="A131" s="16" t="s">
        <v>164</v>
      </c>
      <c r="B131">
        <v>0.49199999999999999</v>
      </c>
      <c r="C131" s="17">
        <v>0.1</v>
      </c>
      <c r="D131" s="17"/>
      <c r="L131" s="16" t="s">
        <v>164</v>
      </c>
      <c r="M131">
        <v>1E-3</v>
      </c>
      <c r="N131" s="17">
        <v>0.1</v>
      </c>
    </row>
    <row r="132" spans="1:14" x14ac:dyDescent="0.2">
      <c r="A132" s="16" t="s">
        <v>165</v>
      </c>
      <c r="B132">
        <v>0.56000000000000005</v>
      </c>
      <c r="C132" s="17">
        <v>0.1</v>
      </c>
      <c r="D132" s="17"/>
      <c r="L132" s="16" t="s">
        <v>165</v>
      </c>
      <c r="M132">
        <v>0</v>
      </c>
      <c r="N132" s="17">
        <v>0.1</v>
      </c>
    </row>
    <row r="133" spans="1:14" x14ac:dyDescent="0.2">
      <c r="A133" s="16" t="s">
        <v>166</v>
      </c>
      <c r="B133">
        <v>0.499</v>
      </c>
      <c r="C133" s="17">
        <v>0.1</v>
      </c>
      <c r="D133" s="17"/>
      <c r="L133" s="16" t="s">
        <v>166</v>
      </c>
      <c r="M133">
        <v>0</v>
      </c>
      <c r="N133" s="17">
        <v>0.1</v>
      </c>
    </row>
    <row r="134" spans="1:14" x14ac:dyDescent="0.2">
      <c r="A134" s="16" t="s">
        <v>167</v>
      </c>
      <c r="B134">
        <v>0.35199999999999998</v>
      </c>
      <c r="C134" s="17">
        <v>0.1</v>
      </c>
      <c r="D134" s="17"/>
      <c r="L134" s="16" t="s">
        <v>167</v>
      </c>
      <c r="M134">
        <v>1E-3</v>
      </c>
      <c r="N134" s="17">
        <v>0.1</v>
      </c>
    </row>
    <row r="135" spans="1:14" x14ac:dyDescent="0.2">
      <c r="A135" s="16" t="s">
        <v>168</v>
      </c>
      <c r="B135">
        <v>0.25800000000000001</v>
      </c>
      <c r="C135" s="17">
        <v>0.1</v>
      </c>
      <c r="D135" s="17"/>
      <c r="L135" s="16" t="s">
        <v>168</v>
      </c>
      <c r="M135">
        <v>3.0000000000000001E-3</v>
      </c>
      <c r="N135" s="17">
        <v>0.1</v>
      </c>
    </row>
    <row r="136" spans="1:14" x14ac:dyDescent="0.2">
      <c r="A136" s="16" t="s">
        <v>169</v>
      </c>
      <c r="B136">
        <v>0.25900000000000001</v>
      </c>
      <c r="C136" s="17">
        <v>0.1</v>
      </c>
      <c r="D136" s="17"/>
      <c r="L136" s="16" t="s">
        <v>169</v>
      </c>
      <c r="M136">
        <v>1E-3</v>
      </c>
      <c r="N136" s="17">
        <v>0.1</v>
      </c>
    </row>
    <row r="137" spans="1:14" x14ac:dyDescent="0.2">
      <c r="A137" s="16" t="s">
        <v>170</v>
      </c>
      <c r="B137">
        <v>0.26200000000000001</v>
      </c>
      <c r="C137" s="17">
        <v>0.1</v>
      </c>
      <c r="D137" s="17"/>
      <c r="L137" s="16" t="s">
        <v>170</v>
      </c>
      <c r="M137">
        <v>1E-3</v>
      </c>
      <c r="N137" s="17">
        <v>0.1</v>
      </c>
    </row>
    <row r="138" spans="1:14" x14ac:dyDescent="0.2">
      <c r="A138" s="16" t="s">
        <v>171</v>
      </c>
      <c r="B138">
        <v>0.85399999999999998</v>
      </c>
      <c r="C138" s="17">
        <v>0.1</v>
      </c>
      <c r="D138" s="17"/>
      <c r="L138" s="16" t="s">
        <v>171</v>
      </c>
      <c r="M138">
        <v>1E-3</v>
      </c>
      <c r="N138" s="17">
        <v>0.1</v>
      </c>
    </row>
    <row r="139" spans="1:14" x14ac:dyDescent="0.2">
      <c r="A139" s="16" t="s">
        <v>172</v>
      </c>
      <c r="B139">
        <v>0.97299999999999998</v>
      </c>
      <c r="C139" s="17">
        <v>0.1</v>
      </c>
      <c r="D139" s="17"/>
      <c r="L139" s="16" t="s">
        <v>172</v>
      </c>
      <c r="M139">
        <v>2.5999999999999999E-2</v>
      </c>
      <c r="N139" s="17">
        <v>0.1</v>
      </c>
    </row>
    <row r="140" spans="1:14" x14ac:dyDescent="0.2">
      <c r="A140" s="16" t="s">
        <v>173</v>
      </c>
      <c r="B140">
        <v>0.98599999999999999</v>
      </c>
      <c r="C140" s="17">
        <v>0.1</v>
      </c>
      <c r="D140" s="17"/>
      <c r="L140" s="16" t="s">
        <v>173</v>
      </c>
      <c r="M140">
        <v>6.5000000000000002E-2</v>
      </c>
      <c r="N140" s="17">
        <v>0.1</v>
      </c>
    </row>
    <row r="141" spans="1:14" x14ac:dyDescent="0.2">
      <c r="A141" s="16" t="s">
        <v>174</v>
      </c>
      <c r="B141">
        <v>0.37</v>
      </c>
      <c r="C141" s="17">
        <v>0.1</v>
      </c>
      <c r="D141" s="17"/>
      <c r="L141" s="16" t="s">
        <v>174</v>
      </c>
      <c r="M141">
        <v>0.13200000000000001</v>
      </c>
      <c r="N141" s="17">
        <v>0.1</v>
      </c>
    </row>
    <row r="142" spans="1:14" x14ac:dyDescent="0.2">
      <c r="A142" s="16" t="s">
        <v>175</v>
      </c>
      <c r="B142">
        <v>1E-3</v>
      </c>
      <c r="C142" s="17">
        <v>0.1</v>
      </c>
      <c r="D142" s="17"/>
      <c r="L142" s="16" t="s">
        <v>175</v>
      </c>
      <c r="M142">
        <v>6.0000000000000001E-3</v>
      </c>
      <c r="N142" s="17">
        <v>0.1</v>
      </c>
    </row>
    <row r="143" spans="1:14" x14ac:dyDescent="0.2">
      <c r="A143" s="16" t="s">
        <v>176</v>
      </c>
      <c r="B143">
        <v>0</v>
      </c>
      <c r="C143" s="17">
        <v>0.1</v>
      </c>
      <c r="D143" s="17"/>
      <c r="L143" s="16" t="s">
        <v>176</v>
      </c>
      <c r="M143">
        <v>1.4E-2</v>
      </c>
      <c r="N143" s="17">
        <v>0.1</v>
      </c>
    </row>
    <row r="144" spans="1:14" x14ac:dyDescent="0.2">
      <c r="A144" s="16" t="s">
        <v>177</v>
      </c>
      <c r="B144">
        <v>3.5999999999999997E-2</v>
      </c>
      <c r="C144" s="17">
        <v>0.1</v>
      </c>
      <c r="D144" s="17"/>
      <c r="L144" s="16" t="s">
        <v>177</v>
      </c>
      <c r="M144">
        <v>0.193</v>
      </c>
      <c r="N144" s="17">
        <v>0.1</v>
      </c>
    </row>
    <row r="145" spans="1:14" x14ac:dyDescent="0.2">
      <c r="A145" s="16" t="s">
        <v>178</v>
      </c>
      <c r="B145">
        <v>0.56000000000000005</v>
      </c>
      <c r="C145" s="17">
        <v>0.1</v>
      </c>
      <c r="D145" s="17"/>
      <c r="L145" s="16" t="s">
        <v>178</v>
      </c>
      <c r="M145">
        <v>0.06</v>
      </c>
      <c r="N145" s="17">
        <v>0.1</v>
      </c>
    </row>
    <row r="146" spans="1:14" x14ac:dyDescent="0.2">
      <c r="A146" s="16" t="s">
        <v>179</v>
      </c>
      <c r="B146">
        <v>0.83899999999999997</v>
      </c>
      <c r="C146" s="17">
        <v>0.1</v>
      </c>
      <c r="D146" s="17"/>
      <c r="L146" s="16" t="s">
        <v>179</v>
      </c>
      <c r="M146">
        <v>4.4999999999999998E-2</v>
      </c>
      <c r="N146" s="17">
        <v>0.1</v>
      </c>
    </row>
    <row r="147" spans="1:14" x14ac:dyDescent="0.2">
      <c r="A147" s="16" t="s">
        <v>180</v>
      </c>
      <c r="B147">
        <v>0.82</v>
      </c>
      <c r="C147" s="17">
        <v>0.1</v>
      </c>
      <c r="D147" s="17"/>
      <c r="L147" s="16" t="s">
        <v>180</v>
      </c>
      <c r="M147">
        <v>5.1999999999999998E-2</v>
      </c>
      <c r="N147" s="17">
        <v>0.1</v>
      </c>
    </row>
    <row r="148" spans="1:14" x14ac:dyDescent="0.2">
      <c r="A148" s="16" t="s">
        <v>181</v>
      </c>
      <c r="B148">
        <v>0.59299999999999997</v>
      </c>
      <c r="C148" s="17">
        <v>0.1</v>
      </c>
      <c r="D148" s="17"/>
      <c r="L148" s="16" t="s">
        <v>181</v>
      </c>
      <c r="M148">
        <v>3.3000000000000002E-2</v>
      </c>
      <c r="N148" s="17">
        <v>0.1</v>
      </c>
    </row>
    <row r="149" spans="1:14" x14ac:dyDescent="0.2">
      <c r="A149" s="16" t="s">
        <v>182</v>
      </c>
      <c r="B149">
        <v>0.499</v>
      </c>
      <c r="C149" s="17">
        <v>0.1</v>
      </c>
      <c r="D149" s="17"/>
      <c r="L149" s="16" t="s">
        <v>182</v>
      </c>
      <c r="M149">
        <v>0.05</v>
      </c>
      <c r="N149" s="17">
        <v>0.1</v>
      </c>
    </row>
    <row r="150" spans="1:14" x14ac:dyDescent="0.2">
      <c r="A150" s="16" t="s">
        <v>183</v>
      </c>
      <c r="B150">
        <v>0.48699999999999999</v>
      </c>
      <c r="C150" s="17">
        <v>0.1</v>
      </c>
      <c r="D150" s="17"/>
      <c r="L150" s="16" t="s">
        <v>183</v>
      </c>
      <c r="M150">
        <v>8.3000000000000004E-2</v>
      </c>
      <c r="N150" s="17">
        <v>0.1</v>
      </c>
    </row>
    <row r="151" spans="1:14" x14ac:dyDescent="0.2">
      <c r="A151" s="16" t="s">
        <v>184</v>
      </c>
      <c r="B151">
        <v>0.27100000000000002</v>
      </c>
      <c r="C151" s="17">
        <v>0.1</v>
      </c>
      <c r="D151" s="17"/>
      <c r="L151" s="16" t="s">
        <v>184</v>
      </c>
      <c r="M151">
        <v>7.1999999999999995E-2</v>
      </c>
      <c r="N151" s="17">
        <v>0.1</v>
      </c>
    </row>
    <row r="152" spans="1:14" x14ac:dyDescent="0.2">
      <c r="A152" s="16" t="s">
        <v>185</v>
      </c>
      <c r="B152">
        <v>0.223</v>
      </c>
      <c r="C152" s="17">
        <v>0.1</v>
      </c>
      <c r="D152" s="17"/>
      <c r="L152" s="16" t="s">
        <v>185</v>
      </c>
      <c r="M152">
        <v>7.8E-2</v>
      </c>
      <c r="N152" s="17">
        <v>0.1</v>
      </c>
    </row>
    <row r="153" spans="1:14" x14ac:dyDescent="0.2">
      <c r="A153" s="16" t="s">
        <v>186</v>
      </c>
      <c r="B153">
        <v>0.90900000000000003</v>
      </c>
      <c r="C153" s="17">
        <v>0.1</v>
      </c>
      <c r="D153" s="17"/>
      <c r="L153" s="16" t="s">
        <v>186</v>
      </c>
      <c r="M153">
        <v>0.41499999999999998</v>
      </c>
      <c r="N153" s="17">
        <v>0.1</v>
      </c>
    </row>
    <row r="154" spans="1:14" x14ac:dyDescent="0.2">
      <c r="A154" s="16" t="s">
        <v>187</v>
      </c>
      <c r="B154">
        <v>0.92600000000000005</v>
      </c>
      <c r="C154" s="17">
        <v>0.1</v>
      </c>
      <c r="D154" s="17"/>
      <c r="L154" s="16" t="s">
        <v>187</v>
      </c>
      <c r="M154">
        <v>0.46700000000000003</v>
      </c>
      <c r="N154" s="17">
        <v>0.1</v>
      </c>
    </row>
    <row r="155" spans="1:14" x14ac:dyDescent="0.2">
      <c r="A155" s="16" t="s">
        <v>188</v>
      </c>
      <c r="B155">
        <v>0.94599999999999995</v>
      </c>
      <c r="C155" s="17">
        <v>0.1</v>
      </c>
      <c r="D155" s="17"/>
      <c r="L155" s="16" t="s">
        <v>188</v>
      </c>
      <c r="M155">
        <v>0.217</v>
      </c>
      <c r="N155" s="17">
        <v>0.1</v>
      </c>
    </row>
    <row r="156" spans="1:14" x14ac:dyDescent="0.2">
      <c r="A156" s="16" t="s">
        <v>189</v>
      </c>
      <c r="B156">
        <v>0.96299999999999997</v>
      </c>
      <c r="C156" s="17">
        <v>0.1</v>
      </c>
      <c r="D156" s="17"/>
      <c r="L156" s="16" t="s">
        <v>189</v>
      </c>
      <c r="M156">
        <v>0.253</v>
      </c>
      <c r="N156" s="17">
        <v>0.1</v>
      </c>
    </row>
    <row r="157" spans="1:14" x14ac:dyDescent="0.2">
      <c r="A157" s="16" t="s">
        <v>190</v>
      </c>
      <c r="B157">
        <v>0.98899999999999999</v>
      </c>
      <c r="C157" s="17">
        <v>0.1</v>
      </c>
      <c r="D157" s="17"/>
      <c r="L157" s="16" t="s">
        <v>190</v>
      </c>
      <c r="M157">
        <v>0.223</v>
      </c>
      <c r="N157" s="17">
        <v>0.1</v>
      </c>
    </row>
    <row r="158" spans="1:14" x14ac:dyDescent="0.2">
      <c r="A158" s="16" t="s">
        <v>191</v>
      </c>
      <c r="B158">
        <v>0.96899999999999997</v>
      </c>
      <c r="C158" s="17">
        <v>0.1</v>
      </c>
      <c r="D158" s="17"/>
      <c r="L158" s="16" t="s">
        <v>191</v>
      </c>
      <c r="M158">
        <v>0.29599999999999999</v>
      </c>
      <c r="N158" s="17">
        <v>0.1</v>
      </c>
    </row>
    <row r="159" spans="1:14" x14ac:dyDescent="0.2">
      <c r="A159" s="16" t="s">
        <v>192</v>
      </c>
      <c r="B159">
        <v>0.95499999999999996</v>
      </c>
      <c r="C159" s="17">
        <v>0.1</v>
      </c>
      <c r="D159" s="17"/>
      <c r="L159" s="16" t="s">
        <v>192</v>
      </c>
      <c r="M159">
        <v>0.49199999999999999</v>
      </c>
      <c r="N159" s="17">
        <v>0.1</v>
      </c>
    </row>
    <row r="160" spans="1:14" x14ac:dyDescent="0.2">
      <c r="A160" s="16" t="s">
        <v>193</v>
      </c>
      <c r="B160">
        <v>0.96899999999999997</v>
      </c>
      <c r="C160" s="17">
        <v>0.1</v>
      </c>
      <c r="D160" s="17"/>
      <c r="L160" s="16" t="s">
        <v>193</v>
      </c>
      <c r="M160">
        <v>0.67200000000000004</v>
      </c>
      <c r="N160" s="17">
        <v>0.1</v>
      </c>
    </row>
    <row r="161" spans="1:14" x14ac:dyDescent="0.2">
      <c r="A161" s="16" t="s">
        <v>194</v>
      </c>
      <c r="B161">
        <v>0.96899999999999997</v>
      </c>
      <c r="C161" s="17">
        <v>0.1</v>
      </c>
      <c r="D161" s="17"/>
      <c r="L161" s="16" t="s">
        <v>194</v>
      </c>
      <c r="M161">
        <v>0.751</v>
      </c>
      <c r="N161" s="17">
        <v>0.1</v>
      </c>
    </row>
    <row r="162" spans="1:14" x14ac:dyDescent="0.2">
      <c r="A162" s="16" t="s">
        <v>195</v>
      </c>
      <c r="B162">
        <v>0.96199999999999997</v>
      </c>
      <c r="C162" s="17">
        <v>0.1</v>
      </c>
      <c r="D162" s="17"/>
      <c r="L162" s="16" t="s">
        <v>195</v>
      </c>
      <c r="M162">
        <v>0.875</v>
      </c>
      <c r="N162" s="17">
        <v>0.1</v>
      </c>
    </row>
    <row r="163" spans="1:14" x14ac:dyDescent="0.2">
      <c r="A163" s="16" t="s">
        <v>196</v>
      </c>
      <c r="B163">
        <v>0.97799999999999998</v>
      </c>
      <c r="C163" s="17">
        <v>0.1</v>
      </c>
      <c r="D163" s="17"/>
      <c r="L163" s="16" t="s">
        <v>196</v>
      </c>
      <c r="M163">
        <v>0.83599999999999997</v>
      </c>
      <c r="N163" s="17">
        <v>0.1</v>
      </c>
    </row>
    <row r="164" spans="1:14" x14ac:dyDescent="0.2">
      <c r="A164" s="16" t="s">
        <v>197</v>
      </c>
      <c r="B164">
        <v>0.95</v>
      </c>
      <c r="C164" s="17">
        <v>0.1</v>
      </c>
      <c r="D164" s="17"/>
      <c r="L164" s="16" t="s">
        <v>197</v>
      </c>
      <c r="M164">
        <v>0.84499999999999997</v>
      </c>
      <c r="N164" s="17">
        <v>0.1</v>
      </c>
    </row>
    <row r="165" spans="1:14" x14ac:dyDescent="0.2">
      <c r="A165" s="16" t="s">
        <v>198</v>
      </c>
      <c r="B165">
        <v>0.96499999999999997</v>
      </c>
      <c r="C165" s="17">
        <v>0.1</v>
      </c>
      <c r="D165" s="17"/>
      <c r="L165" s="16" t="s">
        <v>198</v>
      </c>
      <c r="M165">
        <v>0.77900000000000003</v>
      </c>
      <c r="N165" s="17">
        <v>0.1</v>
      </c>
    </row>
    <row r="166" spans="1:14" x14ac:dyDescent="0.2">
      <c r="A166" s="16" t="s">
        <v>199</v>
      </c>
      <c r="B166">
        <v>0.95299999999999996</v>
      </c>
      <c r="C166" s="17">
        <v>0.1</v>
      </c>
      <c r="D166" s="17"/>
      <c r="L166" s="16" t="s">
        <v>199</v>
      </c>
      <c r="M166">
        <v>0.77200000000000002</v>
      </c>
      <c r="N166" s="17">
        <v>0.1</v>
      </c>
    </row>
    <row r="167" spans="1:14" x14ac:dyDescent="0.2">
      <c r="A167" s="16" t="s">
        <v>200</v>
      </c>
      <c r="B167">
        <v>0.94699999999999995</v>
      </c>
      <c r="C167" s="17">
        <v>0.1</v>
      </c>
      <c r="D167" s="17"/>
      <c r="L167" s="16" t="s">
        <v>200</v>
      </c>
      <c r="M167">
        <v>0.746</v>
      </c>
      <c r="N167" s="17">
        <v>0.1</v>
      </c>
    </row>
    <row r="168" spans="1:14" x14ac:dyDescent="0.2">
      <c r="A168" s="16" t="s">
        <v>201</v>
      </c>
      <c r="B168">
        <v>0.91600000000000004</v>
      </c>
      <c r="C168" s="17">
        <v>0.1</v>
      </c>
      <c r="D168" s="17"/>
      <c r="L168" s="16" t="s">
        <v>201</v>
      </c>
      <c r="M168">
        <v>0.79200000000000004</v>
      </c>
      <c r="N168" s="17">
        <v>0.1</v>
      </c>
    </row>
    <row r="169" spans="1:14" x14ac:dyDescent="0.2">
      <c r="A169" s="16" t="s">
        <v>202</v>
      </c>
      <c r="B169">
        <v>0.92800000000000005</v>
      </c>
      <c r="C169" s="17">
        <v>0.1</v>
      </c>
      <c r="D169" s="17"/>
      <c r="L169" s="16" t="s">
        <v>202</v>
      </c>
      <c r="M169">
        <v>0.78700000000000003</v>
      </c>
      <c r="N169" s="17">
        <v>0.1</v>
      </c>
    </row>
    <row r="170" spans="1:14" x14ac:dyDescent="0.2">
      <c r="A170" s="16" t="s">
        <v>203</v>
      </c>
      <c r="B170">
        <v>0.90300000000000002</v>
      </c>
      <c r="C170" s="17">
        <v>0.1</v>
      </c>
      <c r="D170" s="17"/>
      <c r="L170" s="16" t="s">
        <v>203</v>
      </c>
      <c r="M170">
        <v>0.70499999999999996</v>
      </c>
      <c r="N170" s="17">
        <v>0.1</v>
      </c>
    </row>
    <row r="171" spans="1:14" x14ac:dyDescent="0.2">
      <c r="A171" s="16" t="s">
        <v>204</v>
      </c>
      <c r="B171">
        <v>0.91400000000000003</v>
      </c>
      <c r="C171" s="17">
        <v>0.1</v>
      </c>
      <c r="D171" s="17"/>
      <c r="L171" s="16" t="s">
        <v>204</v>
      </c>
      <c r="M171">
        <v>0.71</v>
      </c>
      <c r="N171" s="17">
        <v>0.1</v>
      </c>
    </row>
    <row r="172" spans="1:14" x14ac:dyDescent="0.2">
      <c r="A172" s="16" t="s">
        <v>205</v>
      </c>
      <c r="B172">
        <v>0.95799999999999996</v>
      </c>
      <c r="C172" s="17">
        <v>0.1</v>
      </c>
      <c r="D172" s="17"/>
      <c r="L172" s="16" t="s">
        <v>205</v>
      </c>
      <c r="M172">
        <v>0.70899999999999996</v>
      </c>
      <c r="N172" s="17">
        <v>0.1</v>
      </c>
    </row>
    <row r="173" spans="1:14" x14ac:dyDescent="0.2">
      <c r="A173" s="16" t="s">
        <v>206</v>
      </c>
      <c r="B173">
        <v>0.85099999999999998</v>
      </c>
      <c r="C173" s="17">
        <v>0.1</v>
      </c>
      <c r="D173" s="17"/>
      <c r="L173" s="16" t="s">
        <v>206</v>
      </c>
      <c r="M173">
        <v>0.54100000000000004</v>
      </c>
      <c r="N173" s="17">
        <v>0.1</v>
      </c>
    </row>
    <row r="174" spans="1:14" x14ac:dyDescent="0.2">
      <c r="A174" s="16" t="s">
        <v>207</v>
      </c>
      <c r="B174">
        <v>0.876</v>
      </c>
      <c r="C174" s="17">
        <v>0.1</v>
      </c>
      <c r="D174" s="17"/>
      <c r="L174" s="16" t="s">
        <v>207</v>
      </c>
      <c r="M174">
        <v>0.42199999999999999</v>
      </c>
      <c r="N174" s="17">
        <v>0.1</v>
      </c>
    </row>
    <row r="175" spans="1:14" x14ac:dyDescent="0.2">
      <c r="A175" s="16" t="s">
        <v>208</v>
      </c>
      <c r="B175">
        <v>0.84299999999999997</v>
      </c>
      <c r="C175" s="17">
        <v>0.1</v>
      </c>
      <c r="D175" s="17"/>
      <c r="L175" s="16" t="s">
        <v>208</v>
      </c>
      <c r="M175">
        <v>0.16600000000000001</v>
      </c>
      <c r="N175" s="17">
        <v>0.1</v>
      </c>
    </row>
    <row r="176" spans="1:14" x14ac:dyDescent="0.2">
      <c r="A176" s="16" t="s">
        <v>209</v>
      </c>
      <c r="B176">
        <v>0.88300000000000001</v>
      </c>
      <c r="C176" s="17">
        <v>0.1</v>
      </c>
      <c r="D176" s="17"/>
      <c r="L176" s="16" t="s">
        <v>209</v>
      </c>
      <c r="M176">
        <v>0.218</v>
      </c>
      <c r="N176" s="17">
        <v>0.1</v>
      </c>
    </row>
    <row r="177" spans="1:14" x14ac:dyDescent="0.2">
      <c r="A177" s="16" t="s">
        <v>210</v>
      </c>
      <c r="B177">
        <v>0.81200000000000006</v>
      </c>
      <c r="C177" s="17">
        <v>0.1</v>
      </c>
      <c r="D177" s="17"/>
      <c r="L177" s="16" t="s">
        <v>210</v>
      </c>
      <c r="M177">
        <v>0.216</v>
      </c>
      <c r="N177" s="17">
        <v>0.1</v>
      </c>
    </row>
    <row r="178" spans="1:14" x14ac:dyDescent="0.2">
      <c r="A178" s="16" t="s">
        <v>211</v>
      </c>
      <c r="B178">
        <v>0.8</v>
      </c>
      <c r="C178" s="17">
        <v>0.1</v>
      </c>
      <c r="D178" s="17"/>
      <c r="L178" s="16" t="s">
        <v>211</v>
      </c>
      <c r="M178">
        <v>0.182</v>
      </c>
      <c r="N178" s="17">
        <v>0.1</v>
      </c>
    </row>
    <row r="179" spans="1:14" x14ac:dyDescent="0.2">
      <c r="A179" s="16"/>
      <c r="B179" s="17"/>
      <c r="C179" s="17"/>
      <c r="L179" s="16"/>
      <c r="M179" s="17"/>
      <c r="N179" s="17"/>
    </row>
    <row r="180" spans="1:14" x14ac:dyDescent="0.2">
      <c r="D180" s="17"/>
    </row>
    <row r="181" spans="1:14" x14ac:dyDescent="0.2">
      <c r="D181" s="17"/>
    </row>
    <row r="182" spans="1:14" x14ac:dyDescent="0.2">
      <c r="D182" s="17"/>
    </row>
    <row r="183" spans="1:14" x14ac:dyDescent="0.2">
      <c r="D183" s="17"/>
    </row>
    <row r="184" spans="1:14" x14ac:dyDescent="0.2">
      <c r="D184" s="17"/>
    </row>
    <row r="185" spans="1:14" x14ac:dyDescent="0.2">
      <c r="D185" s="17"/>
    </row>
    <row r="186" spans="1:14" x14ac:dyDescent="0.2">
      <c r="D186" s="17"/>
    </row>
    <row r="187" spans="1:14" x14ac:dyDescent="0.2">
      <c r="D187" s="17"/>
    </row>
    <row r="188" spans="1:14" x14ac:dyDescent="0.2">
      <c r="D188" s="17"/>
    </row>
    <row r="189" spans="1:14" x14ac:dyDescent="0.2">
      <c r="D189" s="17"/>
    </row>
    <row r="190" spans="1:14" x14ac:dyDescent="0.2">
      <c r="D190" s="17"/>
    </row>
    <row r="191" spans="1:14" x14ac:dyDescent="0.2">
      <c r="D191" s="17"/>
    </row>
    <row r="192" spans="1:14" x14ac:dyDescent="0.2">
      <c r="D192" s="17"/>
    </row>
    <row r="193" spans="4:4" x14ac:dyDescent="0.2">
      <c r="D193" s="17"/>
    </row>
    <row r="194" spans="4:4" x14ac:dyDescent="0.2">
      <c r="D194" s="17"/>
    </row>
    <row r="195" spans="4:4" x14ac:dyDescent="0.2">
      <c r="D195" s="17"/>
    </row>
    <row r="196" spans="4:4" x14ac:dyDescent="0.2">
      <c r="D196" s="17"/>
    </row>
    <row r="197" spans="4:4" x14ac:dyDescent="0.2">
      <c r="D197" s="17"/>
    </row>
    <row r="198" spans="4:4" x14ac:dyDescent="0.2">
      <c r="D198" s="17"/>
    </row>
    <row r="199" spans="4:4" x14ac:dyDescent="0.2">
      <c r="D199" s="17"/>
    </row>
    <row r="200" spans="4:4" x14ac:dyDescent="0.2">
      <c r="D200" s="17"/>
    </row>
    <row r="201" spans="4:4" x14ac:dyDescent="0.2">
      <c r="D201" s="17"/>
    </row>
    <row r="202" spans="4:4" x14ac:dyDescent="0.2">
      <c r="D202" s="17"/>
    </row>
    <row r="203" spans="4:4" x14ac:dyDescent="0.2">
      <c r="D203" s="17"/>
    </row>
    <row r="204" spans="4:4" x14ac:dyDescent="0.2">
      <c r="D204" s="17"/>
    </row>
    <row r="205" spans="4:4" x14ac:dyDescent="0.2">
      <c r="D205" s="17"/>
    </row>
    <row r="206" spans="4:4" x14ac:dyDescent="0.2">
      <c r="D206" s="17"/>
    </row>
    <row r="207" spans="4:4" x14ac:dyDescent="0.2">
      <c r="D207" s="17"/>
    </row>
    <row r="208" spans="4:4" x14ac:dyDescent="0.2">
      <c r="D208" s="17"/>
    </row>
    <row r="209" spans="4:4" x14ac:dyDescent="0.2">
      <c r="D209" s="17"/>
    </row>
    <row r="210" spans="4:4" x14ac:dyDescent="0.2">
      <c r="D210" s="17"/>
    </row>
    <row r="211" spans="4:4" x14ac:dyDescent="0.2">
      <c r="D211" s="17"/>
    </row>
    <row r="212" spans="4:4" x14ac:dyDescent="0.2">
      <c r="D212" s="17"/>
    </row>
    <row r="213" spans="4:4" x14ac:dyDescent="0.2">
      <c r="D213" s="17"/>
    </row>
    <row r="214" spans="4:4" x14ac:dyDescent="0.2">
      <c r="D214" s="1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Analiz_Veri</vt:lpstr>
      <vt:lpstr>EVDS</vt:lpstr>
      <vt:lpstr>Sayfa1</vt:lpstr>
      <vt:lpstr>TVcausality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TCMB</dc:creator>
  <cp:keywords/>
  <dc:description/>
  <cp:lastModifiedBy>SABAN NAZLIOGLU</cp:lastModifiedBy>
  <dcterms:created xsi:type="dcterms:W3CDTF">2021-10-07T10:43:05Z</dcterms:created>
  <dcterms:modified xsi:type="dcterms:W3CDTF">2025-09-26T11:48:03Z</dcterms:modified>
  <cp:category/>
</cp:coreProperties>
</file>