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0"/>
  <workbookPr/>
  <mc:AlternateContent xmlns:mc="http://schemas.openxmlformats.org/markup-compatibility/2006">
    <mc:Choice Requires="x15">
      <x15ac:absPath xmlns:x15ac="http://schemas.microsoft.com/office/spreadsheetml/2010/11/ac" url="C:\Users\Pau\Desktop\"/>
    </mc:Choice>
  </mc:AlternateContent>
  <xr:revisionPtr revIDLastSave="0" documentId="13_ncr:1_{359C4B0E-2EA9-45F0-8166-9F8A4204C54F}" xr6:coauthVersionLast="36" xr6:coauthVersionMax="36" xr10:uidLastSave="{00000000-0000-0000-0000-000000000000}"/>
  <bookViews>
    <workbookView xWindow="0" yWindow="0" windowWidth="28800" windowHeight="12240" xr2:uid="{00000000-000D-0000-FFFF-FFFF00000000}"/>
  </bookViews>
  <sheets>
    <sheet name="fizyoterapi" sheetId="2" r:id="rId1"/>
    <sheet name="programdışı seçmeli dersler" sheetId="4" r:id="rId2"/>
    <sheet name="ortak dersler" sheetId="5" r:id="rId3"/>
  </sheets>
  <definedNames>
    <definedName name="_xlnm.Print_Area" localSheetId="0">fizyoterapi!$A$1:$G$27</definedName>
    <definedName name="_xlnm.Print_Area" localSheetId="2">'ortak dersler'!$A$1:$P$69</definedName>
  </definedNames>
  <calcPr calcId="191029"/>
</workbook>
</file>

<file path=xl/calcChain.xml><?xml version="1.0" encoding="utf-8"?>
<calcChain xmlns="http://schemas.openxmlformats.org/spreadsheetml/2006/main">
  <c r="I65" i="5" l="1"/>
</calcChain>
</file>

<file path=xl/sharedStrings.xml><?xml version="1.0" encoding="utf-8"?>
<sst xmlns="http://schemas.openxmlformats.org/spreadsheetml/2006/main" count="498" uniqueCount="317">
  <si>
    <t>DERS KODU</t>
  </si>
  <si>
    <t>DERS ADI</t>
  </si>
  <si>
    <t>Sağlık Alanında Mesleki Riskler ve Korunma</t>
  </si>
  <si>
    <t xml:space="preserve">DYZ 219 </t>
  </si>
  <si>
    <t>Sağlık Sosyolojisi</t>
  </si>
  <si>
    <t xml:space="preserve">TGT 210 </t>
  </si>
  <si>
    <t>Araştırma Teknikleri</t>
  </si>
  <si>
    <t>ÖĞRETİM ELEMANI</t>
  </si>
  <si>
    <t xml:space="preserve"> İş Sağlığı ve İş Güvenliği </t>
  </si>
  <si>
    <t>TGT 116</t>
  </si>
  <si>
    <t>Tıbbi Terminoloji</t>
  </si>
  <si>
    <t>TGT 107</t>
  </si>
  <si>
    <t>TDS 113</t>
  </si>
  <si>
    <t xml:space="preserve">DYZ 119 </t>
  </si>
  <si>
    <t>Doç. Dr. Pınar İLİ</t>
  </si>
  <si>
    <t xml:space="preserve">TLA 235 </t>
  </si>
  <si>
    <t>Kriminal İnceleme Yöntemleri</t>
  </si>
  <si>
    <t xml:space="preserve">TLA 227 </t>
  </si>
  <si>
    <t>Şifalı Bitkiler</t>
  </si>
  <si>
    <t>Öğr. Gör. Huriye DEMİRHAN</t>
  </si>
  <si>
    <t>Öğr. Gör. Asiye KARÇKAY</t>
  </si>
  <si>
    <t>CGL 105</t>
  </si>
  <si>
    <t>DYZ 217</t>
  </si>
  <si>
    <t>CGL 107</t>
  </si>
  <si>
    <t>FZY 211</t>
  </si>
  <si>
    <t>DYZ 207</t>
  </si>
  <si>
    <t>TGT 207</t>
  </si>
  <si>
    <t>TDS 231</t>
  </si>
  <si>
    <t>DYZ 218</t>
  </si>
  <si>
    <t>İletişim Becerileri</t>
  </si>
  <si>
    <t>TLA 113</t>
  </si>
  <si>
    <t>AMB 115</t>
  </si>
  <si>
    <t>TGT 201</t>
  </si>
  <si>
    <t>TDS 116</t>
  </si>
  <si>
    <t>ANE 123</t>
  </si>
  <si>
    <t>FZY 114</t>
  </si>
  <si>
    <t>TLA 212</t>
  </si>
  <si>
    <t>Bilimsel Kültürel Etkinlikler</t>
  </si>
  <si>
    <t>TLA 119</t>
  </si>
  <si>
    <t>Genel Biyoloji</t>
  </si>
  <si>
    <t>DYZ 220</t>
  </si>
  <si>
    <t>ANE 107</t>
  </si>
  <si>
    <t>Çevre Yönetimi</t>
  </si>
  <si>
    <t>DYZ 103</t>
  </si>
  <si>
    <t>TDS 217</t>
  </si>
  <si>
    <t>ISLE 111</t>
  </si>
  <si>
    <t>Temel Bilgi Teknolojisi Kullanımı</t>
  </si>
  <si>
    <t>FIZ 117</t>
  </si>
  <si>
    <t>FTR 370</t>
  </si>
  <si>
    <t>FZY 107</t>
  </si>
  <si>
    <t>ING 101</t>
  </si>
  <si>
    <t>SFTR 102</t>
  </si>
  <si>
    <t>SFTR 115</t>
  </si>
  <si>
    <t>FZY 126</t>
  </si>
  <si>
    <t>FZY 201</t>
  </si>
  <si>
    <t>SFTR 302</t>
  </si>
  <si>
    <t>SFTR 303</t>
  </si>
  <si>
    <t>SFTR 304</t>
  </si>
  <si>
    <t>SFTR 306</t>
  </si>
  <si>
    <t>SFTR 321</t>
  </si>
  <si>
    <t>SFTR 203</t>
  </si>
  <si>
    <t>SINIF</t>
  </si>
  <si>
    <t>CGL 228</t>
  </si>
  <si>
    <t>CGL 273</t>
  </si>
  <si>
    <t xml:space="preserve">TGT 119 </t>
  </si>
  <si>
    <t>Çalışma Alanlarında Yasal Hak ve Sorumluluklar</t>
  </si>
  <si>
    <t>İlk Yardım</t>
  </si>
  <si>
    <t>Deontoloji</t>
  </si>
  <si>
    <t>Fizik</t>
  </si>
  <si>
    <t>Ergonomi</t>
  </si>
  <si>
    <t>Fonksiyonel Anatomi</t>
  </si>
  <si>
    <t>Fizyoloji</t>
  </si>
  <si>
    <t>Elektroterapi-I</t>
  </si>
  <si>
    <t>Kineziterapi</t>
  </si>
  <si>
    <t>Klinik Bilimler-II</t>
  </si>
  <si>
    <t>Aquaterapi</t>
  </si>
  <si>
    <t>Klinik Fizyoterapi</t>
  </si>
  <si>
    <t>Wellness Ve Spa Uygulamaları</t>
  </si>
  <si>
    <t>Seminer</t>
  </si>
  <si>
    <t>Sağlıklı Yaşam Ve Egzersiz</t>
  </si>
  <si>
    <t>Isı-Işık</t>
  </si>
  <si>
    <t>Öğr.Gör.Mehmet Halil ÖZTÜRK</t>
  </si>
  <si>
    <t>Öğr.Gör.Taha Yusuf KEBAPÇI</t>
  </si>
  <si>
    <t>Öğr.Gör.Mehmet URHAN</t>
  </si>
  <si>
    <t>Öğr.Gör.Müge İÇELLİ</t>
  </si>
  <si>
    <t>Öğr. Gör. Dilek ULUDAĞ KODAL</t>
  </si>
  <si>
    <t>Topluma Hizmet Uygulamaları</t>
  </si>
  <si>
    <t>Sınıf Yönetimi</t>
  </si>
  <si>
    <t>Etkili Öğrenme</t>
  </si>
  <si>
    <t>TLA 111</t>
  </si>
  <si>
    <t>DYZ 105</t>
  </si>
  <si>
    <t>TGT 103</t>
  </si>
  <si>
    <t>AMB 119</t>
  </si>
  <si>
    <t>ANE 111</t>
  </si>
  <si>
    <t>TDS 109</t>
  </si>
  <si>
    <t>TGT 101</t>
  </si>
  <si>
    <t>TGT 117</t>
  </si>
  <si>
    <t>İşaret Dili</t>
  </si>
  <si>
    <t>Öğr. Gör. Canan Alper YALÇIN</t>
  </si>
  <si>
    <t xml:space="preserve">ATI 101 </t>
  </si>
  <si>
    <t>TKD 101</t>
  </si>
  <si>
    <t>Türk Dili I</t>
  </si>
  <si>
    <t>İngilizce I</t>
  </si>
  <si>
    <t>Atatürk İlkeleri ve İnkılap Tarihi I</t>
  </si>
  <si>
    <t>ANE 103</t>
  </si>
  <si>
    <t>AMB 127</t>
  </si>
  <si>
    <t>DYZ 106</t>
  </si>
  <si>
    <t>ANE 101</t>
  </si>
  <si>
    <t>ANE 115</t>
  </si>
  <si>
    <t>TLA 101</t>
  </si>
  <si>
    <t>Öğr. Gör. Ayşe KANDEMİR YAZICI</t>
  </si>
  <si>
    <t>Ders Kod</t>
  </si>
  <si>
    <t>Ders Adı</t>
  </si>
  <si>
    <t>Öğr. Elemanı Adı</t>
  </si>
  <si>
    <t>TLA</t>
  </si>
  <si>
    <t>DYZ</t>
  </si>
  <si>
    <t>FZY</t>
  </si>
  <si>
    <t>TGT</t>
  </si>
  <si>
    <t>AMB</t>
  </si>
  <si>
    <t>ANE</t>
  </si>
  <si>
    <t>ANATOMİ</t>
  </si>
  <si>
    <t>TIBBİ TERMİNOLOİ</t>
  </si>
  <si>
    <t>TLA 109</t>
  </si>
  <si>
    <t>FİZYOLOJİ</t>
  </si>
  <si>
    <t>DYZ 101</t>
  </si>
  <si>
    <t>ANE 117</t>
  </si>
  <si>
    <t>STERİLİZASYON ESASLARI VE YÖNTEMLERİ</t>
  </si>
  <si>
    <t>DYZ 123</t>
  </si>
  <si>
    <t>TEMEL BİYOKİMYA</t>
  </si>
  <si>
    <t xml:space="preserve">TGT 116 </t>
  </si>
  <si>
    <t>TDS</t>
  </si>
  <si>
    <t>ÖĞRENCİ SAYISI</t>
  </si>
  <si>
    <t>Öğr. Gör. HİLAL BÜŞRA TOKGÖZ</t>
  </si>
  <si>
    <t>Öğr. Gör. SÜMEYYE CİLDAN UYSAL</t>
  </si>
  <si>
    <t xml:space="preserve">Üreme Sağlığı ve Cinsellik </t>
  </si>
  <si>
    <t>Doç. Dr. PINAR İLİ</t>
  </si>
  <si>
    <t>Öğr. Gör. MEHMET URHAN</t>
  </si>
  <si>
    <t>TDS 117</t>
  </si>
  <si>
    <t xml:space="preserve">İLETİŞİM BECERİLERİ </t>
  </si>
  <si>
    <t>MESLEK ETİĞİ</t>
  </si>
  <si>
    <t>TEMEL BİLGİ TEKNOLOJİSİ KULLANIMI</t>
  </si>
  <si>
    <t>HASTALIKLAR BİLGİSİ</t>
  </si>
  <si>
    <t>İLK YARDIM</t>
  </si>
  <si>
    <t>ÇEVRE YÖNETİMİ</t>
  </si>
  <si>
    <t>Program Dışı Seçmeli Dersler</t>
  </si>
  <si>
    <t>FİZYOTERAPİ</t>
  </si>
  <si>
    <t>DENİZLİ SAĞLIK HİZMETLERİ MESLEK YÜKSEKOKULU</t>
  </si>
  <si>
    <t>Derslik</t>
  </si>
  <si>
    <t>Gözetmen</t>
  </si>
  <si>
    <t>TLA221</t>
  </si>
  <si>
    <t>TDS123</t>
  </si>
  <si>
    <t>ANE113</t>
  </si>
  <si>
    <t xml:space="preserve">Yüzme </t>
  </si>
  <si>
    <t xml:space="preserve">Derslik </t>
  </si>
  <si>
    <t xml:space="preserve">SFTR 102 </t>
  </si>
  <si>
    <t>Program</t>
  </si>
  <si>
    <t>Final Sınav Tarih/ Saati</t>
  </si>
  <si>
    <t>Temel Bilgisayar Bilimleri</t>
  </si>
  <si>
    <t>Öğr. Gör. Şeref Duhan Altuğ</t>
  </si>
  <si>
    <t>TGT213</t>
  </si>
  <si>
    <t>PDR 5008</t>
  </si>
  <si>
    <t>Öğr. Gör. Bengisu Belirdi Özkurt</t>
  </si>
  <si>
    <t>FZY115</t>
  </si>
  <si>
    <t>SBF</t>
  </si>
  <si>
    <t>R.Teğiz</t>
  </si>
  <si>
    <t>TDS 235</t>
  </si>
  <si>
    <t>Genital Sistem Ve Embriyoloji</t>
  </si>
  <si>
    <t>Öğr. Gör. Dr. Ayşe Akgün</t>
  </si>
  <si>
    <t xml:space="preserve">FZY105 </t>
  </si>
  <si>
    <t>CGL 274</t>
  </si>
  <si>
    <t>Erken Çocuklukta Müzik Eğitimi</t>
  </si>
  <si>
    <t>F. Akyüzlüer</t>
  </si>
  <si>
    <t>Dr. Öğr. Üyesi Esin Tuba TEPEKULE</t>
  </si>
  <si>
    <t>Öğr. Gör. Büşra Değirmenciler</t>
  </si>
  <si>
    <t>Arş. Gör. Danış AYGÜN</t>
  </si>
  <si>
    <t>Öğr. Gör. Hülya Dökmeci</t>
  </si>
  <si>
    <t>Dr. Öğr. Üyesi Bilgin KIRAY VURAL</t>
  </si>
  <si>
    <t>Öğr. Gör. Hilal Büşra TOKGÖZ</t>
  </si>
  <si>
    <t>Öğr. Gör. Bengisu BELİRDİ ÖZKURT</t>
  </si>
  <si>
    <t>Öğr. Gör. Veysel ÇOLAKER</t>
  </si>
  <si>
    <t>Öğr. Gör. Şeref Duhan ALTUĞ</t>
  </si>
  <si>
    <t>Dr. İbrahim CÜNEYİT</t>
  </si>
  <si>
    <t>Öğr. Gör.  Bengisu BELİRDİ ÖZKURT</t>
  </si>
  <si>
    <t>FZY229</t>
  </si>
  <si>
    <t>Halkoyunları şube-1</t>
  </si>
  <si>
    <t>Halkoyunları şube-2</t>
  </si>
  <si>
    <t>Mikrobiyoloji ve Parazitoloji</t>
  </si>
  <si>
    <t>Dr. Öğr. Üyesi Kürşat KAYA</t>
  </si>
  <si>
    <t xml:space="preserve">DYZ </t>
  </si>
  <si>
    <t xml:space="preserve">Öğr. Gör. Hilal PARLAK SERT </t>
  </si>
  <si>
    <t>SBY 104</t>
  </si>
  <si>
    <t>İŞLETME YÖNETİMİ</t>
  </si>
  <si>
    <t>GENEL İŞLETME</t>
  </si>
  <si>
    <t xml:space="preserve">2023-2024 </t>
  </si>
  <si>
    <t>Öğr. Gör. Bedia Sündüz Kılıç</t>
  </si>
  <si>
    <t>TGT109</t>
  </si>
  <si>
    <t>FZY 105</t>
  </si>
  <si>
    <t>Vize Tarih/Saat</t>
  </si>
  <si>
    <t>Bağımlılık ve Bağımlılıkla Mücadele</t>
  </si>
  <si>
    <t>GKD 5003</t>
  </si>
  <si>
    <t>Öğr.Gör.Büşra DEĞİRMENCİLER</t>
  </si>
  <si>
    <t>CGL 313</t>
  </si>
  <si>
    <t>Sosyal Psikoloji</t>
  </si>
  <si>
    <t>Öğr.Gör.Bengisu BELİRDİ ÖZKURT</t>
  </si>
  <si>
    <t>Sağlık Hizmetleri Yönetimi</t>
  </si>
  <si>
    <t>ANE 116</t>
  </si>
  <si>
    <t>Öğr.Gör.Ömer Faruk KARACA</t>
  </si>
  <si>
    <t>Görsel Programlama</t>
  </si>
  <si>
    <t>Öğr.Gör.Bedia Sündüz KILIÇ</t>
  </si>
  <si>
    <t>BIL 102</t>
  </si>
  <si>
    <t>Dr. Öğr. Üyesi SELMA VURUŞANER</t>
  </si>
  <si>
    <t>Öğr. Gör. Müge İÇELLİ</t>
  </si>
  <si>
    <t>Doç. Dr. Üyesi BİLGİN KIRAY VURAL</t>
  </si>
  <si>
    <t>Dr. Öğr Üyesi Esin Tuba TEPEKULE</t>
  </si>
  <si>
    <t>Yönetim ve Organizasyon</t>
  </si>
  <si>
    <t>ISL 403</t>
  </si>
  <si>
    <t>Toplumsal Cinsiyet Eşitliği</t>
  </si>
  <si>
    <t>Genel İşletme</t>
  </si>
  <si>
    <t>Girişimcilik</t>
  </si>
  <si>
    <t>TDS 105</t>
  </si>
  <si>
    <t>Öğr. Gör. Dr. Deniz KOÇYİĞİT</t>
  </si>
  <si>
    <t>Dünyayı Geliştiren Öncü Bilim İnsanları ve Buluşları</t>
  </si>
  <si>
    <t>TGT 128</t>
  </si>
  <si>
    <t>TGT 129</t>
  </si>
  <si>
    <t>Atmosfer, İklim ve Doğa Olayları</t>
  </si>
  <si>
    <t>Öğr. Gör. Taha Yusuf KEBAPÇI</t>
  </si>
  <si>
    <t>TLA 221</t>
  </si>
  <si>
    <t>Öğr. Gör. Huriye DEMİRHAN         Öğr. Gör. Dr. Ayşe Akgün</t>
  </si>
  <si>
    <t>ortak  derslerden bakılacak</t>
  </si>
  <si>
    <t>TLA 110</t>
  </si>
  <si>
    <t>TDS 242</t>
  </si>
  <si>
    <t>TEMEL BİLGİ TEKNOLOJİSİ KULLANIMI I</t>
  </si>
  <si>
    <t>İŞ SAĞLIĞI VE GÜVENLİĞİ</t>
  </si>
  <si>
    <t>KALİTE YÖNETİMİ VE STANDARTLARI</t>
  </si>
  <si>
    <t>Ortak Sınavlardan Bakılacak</t>
  </si>
  <si>
    <t>Öğr. Gör. Dr. Mehmet Halil ÖZTÜRK</t>
  </si>
  <si>
    <t>Dr. Öğr: Üyesi Mukaddes MERGEN DALYANOĞLU</t>
  </si>
  <si>
    <t>Öğr. Gör. Sümeyye Cildan Uysal / Öğr. Gör. Müge içelli / Mehmet Urhan</t>
  </si>
  <si>
    <t>Öğr. Gör. Şeref Altuğ</t>
  </si>
  <si>
    <t>Doç. Dr. Bilgin KIRAY VURAL</t>
  </si>
  <si>
    <t>ÖDEV</t>
  </si>
  <si>
    <t>RAPOR</t>
  </si>
  <si>
    <t xml:space="preserve">            Prof. Dr. Hülya AYBEK                                  </t>
  </si>
  <si>
    <t>Öğr. Gör. Bedia Sündüz KILIÇ</t>
  </si>
  <si>
    <t>A-K1-7</t>
  </si>
  <si>
    <t>A-K1-8</t>
  </si>
  <si>
    <t>A-K1-9</t>
  </si>
  <si>
    <t>A-K1-44</t>
  </si>
  <si>
    <t>A-Z-28</t>
  </si>
  <si>
    <t>A-Z-29</t>
  </si>
  <si>
    <t>A-Z-30</t>
  </si>
  <si>
    <t xml:space="preserve">A-Z-30 A-Z-33 A-Z-34 A-Z-35 A-Z-36 </t>
  </si>
  <si>
    <t>A-K1-7 A-K1-8 A-K1-9 A-K1-44 A-Z-28 A-Z-29 A-Z-30 A-Z-33 A-Z-34 A-Z-36</t>
  </si>
  <si>
    <t>A-K1-7 A-K1-8 A-K1-9</t>
  </si>
  <si>
    <t>A-Z-36</t>
  </si>
  <si>
    <t>A-Z-30 A-Z-33 A-Z-28</t>
  </si>
  <si>
    <t>A-Z-34</t>
  </si>
  <si>
    <t>A-K1-7 A-K1-8</t>
  </si>
  <si>
    <t>A-K1-7 A-K1-8 A-K1-9 A-K1-44 A-Z-28 A-Z-29 A-Z-30 A-Z-33 A-Z-34 A-Z-35 A-Z-36</t>
  </si>
  <si>
    <t xml:space="preserve"> Öğr. Gör. Mehmet Urhan</t>
  </si>
  <si>
    <t>A-Z-36  A-Z-35</t>
  </si>
  <si>
    <t>A-Z-33</t>
  </si>
  <si>
    <t>A-K1-44  A-Z-30</t>
  </si>
  <si>
    <t>A-K2-19</t>
  </si>
  <si>
    <t>A-Z-35</t>
  </si>
  <si>
    <t xml:space="preserve">A-K1-7           A-K1-8 A-K1-9  A-Z-33 </t>
  </si>
  <si>
    <t>Doç.Dr. Pınar İLİ</t>
  </si>
  <si>
    <t>08.01.2024 15:00</t>
  </si>
  <si>
    <t>16.01.2024-10:00</t>
  </si>
  <si>
    <t>17.01.2024-10:00</t>
  </si>
  <si>
    <t>10.01.2024 -10:00</t>
  </si>
  <si>
    <t>09.01.2024 13:00</t>
  </si>
  <si>
    <t>15.01.2024 15.00</t>
  </si>
  <si>
    <t>17.01.2024 13.30</t>
  </si>
  <si>
    <t>A-K1-44 A-K1-7 A-K1-8 A-K1-9 A-Z-36</t>
  </si>
  <si>
    <t>8.01.2024  09.00</t>
  </si>
  <si>
    <t>16.01.2024 11.00</t>
  </si>
  <si>
    <t>11.01.2024 13.00</t>
  </si>
  <si>
    <t>15.01.2024 14.00</t>
  </si>
  <si>
    <t>09.01.2024 17:00</t>
  </si>
  <si>
    <t>09.01.2024 18:00</t>
  </si>
  <si>
    <t>A-K1-7 A-K1-8 A-K1-9 A-Z-36 A-Z-29 A-Z-30</t>
  </si>
  <si>
    <t>09.01.2024 15:30</t>
  </si>
  <si>
    <t>09.01.2024 14:00</t>
  </si>
  <si>
    <t>09.01.2024 14:30</t>
  </si>
  <si>
    <t>09.01.2024 13:30</t>
  </si>
  <si>
    <t>09.01.2024 16:00</t>
  </si>
  <si>
    <t>09.01.2024 15:00</t>
  </si>
  <si>
    <t xml:space="preserve">A-K1-7 A-K1-8 A-K1-9 A-Z-36 </t>
  </si>
  <si>
    <t>Dr. Öğr. Üyesi Mukaddes MERGEN DALYANOĞLU</t>
  </si>
  <si>
    <t>A-Z-33 A-Z-34 A-K1-7</t>
  </si>
  <si>
    <t>12.01.2024 -17:00:00</t>
  </si>
  <si>
    <t>Dr. Öğr. Üyesi Selma VURUŞANER Öğr. Gör. Dr. Tuğçe YEŞİLYAPRAK Öğr. Gör. Dr. Özden ÖZGÜN ACAR Öğr. Gör. Dr.Ayşe AKGÜN Öğr. Gör. Adnan KÖKSAL Öğr. Gör. Mehmet URHAN Öğr. Gör. Şeref Duhan ALTUĞ Öğr. Gör. Dr. Hatice GENCER ALSANCAK Öğr. Gör. Asiye KARÇKAY Öğr. Gör. Müge İÇELLİ GÜNEŞ Öğr. Gör. Bengisu BELİRDİ ÖZKURT Öğr. Gör. Ömer Faruk KARACA Öğr. Gör. Taha Yusuf KEBAPÇI</t>
  </si>
  <si>
    <t>Dr. Öğr. Üyesi Hande GÜNGÖR Öğr. Gör. Dr.Ayşe AKGÜN Öğr. Gör. Huriye DEMİRHAN Öğr. Gör. Adile Büşra ÖZDEŞ Öğr. Gör. Bedia Sündüz KILIÇ Öğr. Gör. Necla TARPICI Öğr. Gör. Bengisu BELİRDİ ÖZKURT  Öğr. Gör. Şeref Duhan ALTUĞ Öğr. Gör. Adnan KÖKSAL Öğr. Gör. Şeyme BATMAZ Öğr. Gör. Taha Yusuf KEBAPÇI Öğr. Gör. Mehmet URHAN</t>
  </si>
  <si>
    <t>Öğr. Gör. Dr. Özden ÖZGÜN ACAR Öğr. Gör. Hilal Büşra TOKGÖZ</t>
  </si>
  <si>
    <t>Öğr. Gör. Dr. Hilal Parlak SERT Öğr. Gör. Büşra DEĞİRMENCİLER Öğr. Gör. Bengisu Belirdi ÖZKURT</t>
  </si>
  <si>
    <t>Dr. Öğr. Üyesi Selma VURUŞANER Dr. Öğr. Üyesi Esin Tuba TEPEKULE Öğr. Gör. Asiye KARÇKAY</t>
  </si>
  <si>
    <t>Öğr. Gör. Necla TARPICI Öğr. Gör. Bedia Sündüz KILIÇ Öğr. Gör. Asiye KARÇKAY Öğr. Gör. Mehmet URHAN</t>
  </si>
  <si>
    <t xml:space="preserve">Öğr. Gör. Dr. Özden ÖZGÜN ACAR Dr. Öğr. Üyesi Mukaddes MERGEN DALYANOĞLU Öğr. Gör. Taha Yusuf KEBAPÇI Öğr. Gör. Necla TARPICI </t>
  </si>
  <si>
    <t xml:space="preserve">Dr. Öğr. Üyesi Mukaddes MERGEN DALYANOĞLU Öğr. Gör. Dr. Hatice GENCER ALSANCAK Öğr. Gör. Dilek ULUDAĞ KODAL </t>
  </si>
  <si>
    <t>19.01.2024-15:00</t>
  </si>
  <si>
    <t>11.01.2024-16:00 (1 saat)</t>
  </si>
  <si>
    <t xml:space="preserve">A-K1-7 A-K1-8 A-K1-9 A-K1-44 A-Z-28 A-Z-29 A-Z-30 A-Z-33 A-Z-34 A-Z-35 A-Z-36 </t>
  </si>
  <si>
    <t>A-K1-7 A-K1-8 A-K1-9 A-Z-34 A-Z-28  A-Z-29 A-Z-30 A-Z-33  A-Z-36</t>
  </si>
  <si>
    <t>Öğr. Gör. Mehmet URHAN</t>
  </si>
  <si>
    <t>Öğr. Gör. Şeref Duhan ALTUĞ Öğr. Gör. Büşra DEĞİRMENCİLER</t>
  </si>
  <si>
    <t xml:space="preserve">Öğr. Gör. Necla TARPICI Öğr. Gör. Bedia Sündüz KILIÇ </t>
  </si>
  <si>
    <t>Öğr. Gör. Mehmet URHAN Öğr.Gör.Müge İÇELLİ</t>
  </si>
  <si>
    <t>Dr. Öğr. Üyesi Selma VURUŞANER Dr. Öğr. Üyesi Mukaddes MERGEN DALYANOĞLU Öğr. Gör. Dr. Ayşe AKGÜN Öğr. Gör. Asiye KARÇKAY Öğr. Gör. Adile Büşra ÖZDEŞ Öğr. Gör. Mehmet URHAN Öğr. Gör. Bedia Sündüz KILIÇ Öğr. Gör. Şeyme BATMAZ Öğr. Gör. Bengisu BELİRDİ ÖZKURT Öğr. Gör. Ömer Faruk KARACA</t>
  </si>
  <si>
    <t xml:space="preserve">Dr. Öğr. Üyesi Hande GÜNGÖR  Dr. Öğr. Üyesi Mukaddes MERGEN DALYANOĞLU  Öğr. Gör. Dr. Hatice GENCER ALSANCAK Öğr. Gör. Müge İÇELLİ GÜNEŞ Öğr. Gör. Büşra DEĞİRMENCİLER Öğr. Gör. Şeref Duhan ALTUĞ </t>
  </si>
  <si>
    <t xml:space="preserve"> Öğr. Gör. Dilek ULUDAĞ KODAL Öğr. Gör. Dr. Özden ÖZGÜN ACAR Öğr. Gör. Müge İÇELLİ GÜNEŞ  Öğr. Gör. Adile Büşra ÖZDEŞ Öğr. Gör. Necla TARPICI Öğr. Gör. Hilal Büşra TOKGÖZ Öğr. Gör. Adnan KÖKSAL</t>
  </si>
  <si>
    <t>Dr. Öğr. Üyesi Esin Tuba TEPEKULE Öğr. Gör. Dr. Tuğçe YEŞİLYAPRAK Öğr. Gör. Dr. Ayşe AKGÜN Öğr. Gör. Dr. Hilal PARLAK SERT Öğr. Gör Adile Büşra ÖZDEŞ Öğr. Gör.  Adnan KÖKSAL</t>
  </si>
  <si>
    <t xml:space="preserve"> Dr. Öğr. Üyesi Esin Tuba TEPEKULE Öğr. Gör. Adnan KÖKSAL  Öğr. Gör. Dr. Hilal PARLAK SERT Öğr. Gör. Dr. Ayşe AKGÜN Öğr. Gör. Huriye DEMİRHAN Öğr. Gör. Taha Yusuf KEBAPÇI Dr. Öğr. Gör. Selma VURUŞANER  Öğr. Gör. Dilek ULUDAĞ Öğr. Gör. Şeyme BATMAZ </t>
  </si>
  <si>
    <t>Öğr. Gör. Adnan KÖKSAL Öğr. Gör. Asiye KARÇKAY  Öğr. Gör. Büşra DEĞİRMENCİLER</t>
  </si>
  <si>
    <t>Öğr. Gör. Şeyme BATMAZ Öğr. Gör. Büşra DEĞİRMENCİLER</t>
  </si>
  <si>
    <t xml:space="preserve">Dr. Öğr. Üyesi Hande GÜNGÖR Öğr. Gör. Dr. Tuğçe YEŞİLYAPRAK Öğr. Gör. Adile Büşra ÖZDEŞ Öğr. Gör. Asiye KARÇKAY Öğr. Gör. Dilek ULUDAĞ KODAL  Öğr. Gör. Şeref Duhan ALTUĞ Öğr. Gör. Huriye DEMİRHAN Öğr. Gör. Taha Yusuf KEBAPÇI Öğr. Gör. Dr. Hilal PARLAK SERT Öğr. Gör. Dr. Hatice GENCER ALSANCAK Öğr. Gör. Ömer Faruk KARACA Öğr. Gör. Hilal Büşra TOKGÖZ Öğr. Gör. Bedia Sündüz KILIÇ  </t>
  </si>
  <si>
    <t>Öğr. Gör. Adnan KÖKSAL Öğr. Gör. Şeyme BATMAZ Öğr. Gör. Asiye KARÇKAY Öğr. Gör. Ömer Faruk KARACA Öğr. Gör. Necla TARPICI Öğr. Gör. Mehmet URHAN  Öğr. Gör. Dilek ULUDAĞ KODAL Öğr. Gör. Şeref Duhan ALTUĞ Öğr. Gör. Hilal Büşra TOKGÖZ Öğr. Gör. Huriye DEMİRHAN Öğr. Gör. Büşra DEĞİRMENCİLER Öğr. Gör. Adile Büşra ÖZDEŞ Öğr. Gör. Bengisu BELİRDİ ÖZKURT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</si>
</sst>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7" x14ac:knownFonts="1">
    <font>
      <sz val="11"/>
      <color theme="1"/>
      <name val="Calibri"/>
      <family val="2"/>
      <charset val="162"/>
      <scheme val="minor"/>
    </font>
    <font>
      <sz val="12"/>
      <color theme="1"/>
      <name val="Calibri"/>
      <family val="2"/>
      <charset val="162"/>
      <scheme val="minor"/>
    </font>
    <font>
      <sz val="10"/>
      <color theme="1"/>
      <name val="Calibri"/>
      <family val="2"/>
      <charset val="162"/>
      <scheme val="minor"/>
    </font>
    <font>
      <sz val="10"/>
      <color theme="1"/>
      <name val="Times New Roman"/>
      <family val="1"/>
      <charset val="162"/>
    </font>
    <font>
      <b/>
      <sz val="10"/>
      <color theme="1"/>
      <name val="Times New Roman"/>
      <family val="1"/>
      <charset val="162"/>
    </font>
    <font>
      <sz val="9"/>
      <color theme="1"/>
      <name val="Times New Roman"/>
      <family val="1"/>
      <charset val="162"/>
    </font>
    <font>
      <sz val="10"/>
      <name val="Times New Roman"/>
      <family val="1"/>
      <charset val="162"/>
    </font>
    <font>
      <b/>
      <sz val="9"/>
      <color theme="1"/>
      <name val="Times New Roman"/>
      <family val="1"/>
      <charset val="162"/>
    </font>
    <font>
      <b/>
      <sz val="11"/>
      <color theme="1"/>
      <name val="Times New Roman"/>
      <family val="1"/>
      <charset val="162"/>
    </font>
    <font>
      <sz val="11"/>
      <color theme="1"/>
      <name val="Times New Roman"/>
      <family val="1"/>
      <charset val="162"/>
    </font>
    <font>
      <sz val="11"/>
      <color rgb="FF000000"/>
      <name val="Times New Roman"/>
      <family val="1"/>
      <charset val="162"/>
    </font>
    <font>
      <b/>
      <sz val="12"/>
      <color theme="1"/>
      <name val="Times New Roman"/>
      <family val="1"/>
      <charset val="162"/>
    </font>
    <font>
      <sz val="12"/>
      <color rgb="FF000000"/>
      <name val="Times New Roman"/>
      <family val="1"/>
      <charset val="162"/>
    </font>
    <font>
      <sz val="12"/>
      <color rgb="FFFF0000"/>
      <name val="Times New Roman"/>
      <family val="1"/>
      <charset val="162"/>
    </font>
    <font>
      <sz val="12"/>
      <name val="Times New Roman"/>
      <family val="1"/>
      <charset val="162"/>
    </font>
    <font>
      <b/>
      <sz val="12"/>
      <color theme="1"/>
      <name val="Calibri"/>
      <family val="2"/>
      <charset val="162"/>
      <scheme val="minor"/>
    </font>
    <font>
      <sz val="11"/>
      <color rgb="FFFF0000"/>
      <name val="Times New Roman"/>
      <family val="1"/>
      <charset val="162"/>
    </font>
    <font>
      <sz val="12"/>
      <color rgb="FFFF0000"/>
      <name val="Calibri"/>
      <family val="2"/>
      <charset val="162"/>
      <scheme val="minor"/>
    </font>
    <font>
      <sz val="8"/>
      <name val="Calibri"/>
      <family val="2"/>
      <charset val="162"/>
      <scheme val="minor"/>
    </font>
    <font>
      <b/>
      <sz val="10"/>
      <name val="Times New Roman"/>
      <family val="1"/>
      <charset val="162"/>
    </font>
    <font>
      <b/>
      <sz val="10"/>
      <name val="Calibri"/>
      <family val="2"/>
      <charset val="162"/>
      <scheme val="minor"/>
    </font>
    <font>
      <sz val="10"/>
      <name val="Calibri"/>
      <family val="2"/>
      <charset val="162"/>
      <scheme val="minor"/>
    </font>
    <font>
      <sz val="10"/>
      <color rgb="FF000000"/>
      <name val="Times New Roman"/>
      <family val="1"/>
    </font>
    <font>
      <sz val="10"/>
      <color rgb="FF000000"/>
      <name val="Times New Roman"/>
      <family val="1"/>
      <charset val="162"/>
    </font>
    <font>
      <sz val="12"/>
      <color rgb="FF000000"/>
      <name val="Calibri"/>
      <family val="2"/>
      <charset val="162"/>
      <scheme val="minor"/>
    </font>
    <font>
      <sz val="8"/>
      <name val="Times New Roman"/>
      <family val="1"/>
      <charset val="162"/>
    </font>
    <font>
      <sz val="9"/>
      <name val="Times New Roman"/>
      <family val="1"/>
      <charset val="16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style="thin">
        <color indexed="64"/>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thin">
        <color auto="1"/>
      </left>
      <right/>
      <top/>
      <bottom/>
      <diagonal/>
    </border>
    <border>
      <left/>
      <right style="thin">
        <color auto="1"/>
      </right>
      <top/>
      <bottom/>
      <diagonal/>
    </border>
    <border>
      <left/>
      <right style="medium">
        <color auto="1"/>
      </right>
      <top/>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medium">
        <color auto="1"/>
      </left>
      <right/>
      <top style="thin">
        <color auto="1"/>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
      <left style="thin">
        <color indexed="64"/>
      </left>
      <right style="thin">
        <color indexed="64"/>
      </right>
      <top style="medium">
        <color auto="1"/>
      </top>
      <bottom/>
      <diagonal/>
    </border>
    <border>
      <left style="thin">
        <color indexed="64"/>
      </left>
      <right style="thin">
        <color indexed="64"/>
      </right>
      <top/>
      <bottom style="medium">
        <color indexed="64"/>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style="thin">
        <color indexed="64"/>
      </bottom>
      <diagonal/>
    </border>
    <border>
      <left style="medium">
        <color auto="1"/>
      </left>
      <right/>
      <top style="medium">
        <color auto="1"/>
      </top>
      <bottom/>
      <diagonal/>
    </border>
    <border>
      <left style="medium">
        <color auto="1"/>
      </left>
      <right/>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auto="1"/>
      </left>
      <right/>
      <top style="thin">
        <color auto="1"/>
      </top>
      <bottom/>
      <diagonal/>
    </border>
    <border>
      <left/>
      <right style="thin">
        <color auto="1"/>
      </right>
      <top style="thin">
        <color auto="1"/>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auto="1"/>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rgb="FF000000"/>
      </right>
      <top/>
      <bottom style="thin">
        <color rgb="FF000000"/>
      </bottom>
      <diagonal/>
    </border>
    <border>
      <left/>
      <right/>
      <top style="medium">
        <color auto="1"/>
      </top>
      <bottom style="thin">
        <color indexed="64"/>
      </bottom>
      <diagonal/>
    </border>
    <border>
      <left/>
      <right style="medium">
        <color auto="1"/>
      </right>
      <top style="medium">
        <color auto="1"/>
      </top>
      <bottom style="thin">
        <color indexed="64"/>
      </bottom>
      <diagonal/>
    </border>
  </borders>
  <cellStyleXfs count="3">
    <xf numFmtId="0" fontId="0" fillId="0" borderId="0"/>
    <xf numFmtId="0" fontId="22" fillId="0" borderId="0"/>
    <xf numFmtId="0" fontId="23" fillId="0" borderId="0"/>
  </cellStyleXfs>
  <cellXfs count="394">
    <xf numFmtId="0" fontId="0" fillId="0" borderId="0" xfId="0"/>
    <xf numFmtId="0" fontId="3" fillId="0" borderId="0" xfId="0" applyFont="1"/>
    <xf numFmtId="0" fontId="6" fillId="0" borderId="0" xfId="0" applyFont="1"/>
    <xf numFmtId="0" fontId="5" fillId="0" borderId="0" xfId="0" applyFont="1" applyAlignment="1">
      <alignment vertical="center"/>
    </xf>
    <xf numFmtId="0" fontId="5" fillId="0" borderId="0" xfId="0" applyFont="1" applyAlignment="1">
      <alignment horizontal="center" vertical="center"/>
    </xf>
    <xf numFmtId="0" fontId="5" fillId="2" borderId="0" xfId="0" applyFont="1" applyFill="1" applyAlignment="1">
      <alignment vertical="center"/>
    </xf>
    <xf numFmtId="0" fontId="6" fillId="0" borderId="1" xfId="0" applyFont="1" applyBorder="1"/>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49" fontId="9" fillId="2" borderId="1" xfId="0" applyNumberFormat="1" applyFont="1" applyFill="1" applyBorder="1" applyAlignment="1">
      <alignment horizontal="center" vertical="center"/>
    </xf>
    <xf numFmtId="0" fontId="8" fillId="2" borderId="3" xfId="0" applyFont="1" applyFill="1" applyBorder="1" applyAlignment="1">
      <alignment horizontal="center" vertical="center"/>
    </xf>
    <xf numFmtId="0" fontId="10" fillId="3" borderId="1" xfId="0" applyFont="1" applyFill="1" applyBorder="1" applyAlignment="1">
      <alignment vertical="center"/>
    </xf>
    <xf numFmtId="0" fontId="9" fillId="0" borderId="1" xfId="0" applyFont="1" applyBorder="1" applyAlignment="1">
      <alignment horizontal="center" vertical="center" wrapText="1"/>
    </xf>
    <xf numFmtId="0" fontId="9" fillId="0" borderId="0" xfId="0" applyFont="1" applyAlignment="1">
      <alignment vertical="center"/>
    </xf>
    <xf numFmtId="0" fontId="9" fillId="2" borderId="0" xfId="0" applyFont="1" applyFill="1" applyAlignment="1">
      <alignment vertical="center"/>
    </xf>
    <xf numFmtId="0" fontId="9" fillId="0" borderId="0" xfId="0" applyFont="1" applyAlignment="1">
      <alignment horizontal="center" vertical="center"/>
    </xf>
    <xf numFmtId="0" fontId="10" fillId="3" borderId="2"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23" xfId="0" applyFont="1" applyFill="1" applyBorder="1" applyAlignment="1">
      <alignment horizontal="center" vertical="center"/>
    </xf>
    <xf numFmtId="49" fontId="9" fillId="2" borderId="4"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6" fillId="0" borderId="17" xfId="0" applyFont="1" applyBorder="1"/>
    <xf numFmtId="0" fontId="9" fillId="0" borderId="0" xfId="0" applyFont="1" applyAlignment="1">
      <alignment vertical="center" wrapText="1"/>
    </xf>
    <xf numFmtId="0" fontId="5" fillId="0" borderId="0" xfId="0" applyFont="1" applyAlignment="1">
      <alignment vertical="center" wrapText="1"/>
    </xf>
    <xf numFmtId="0" fontId="9" fillId="0" borderId="1" xfId="0" applyFont="1" applyBorder="1" applyAlignment="1">
      <alignment vertical="center" wrapText="1"/>
    </xf>
    <xf numFmtId="0" fontId="9" fillId="4" borderId="1" xfId="0" applyFont="1" applyFill="1" applyBorder="1" applyAlignment="1">
      <alignment vertical="center" wrapText="1"/>
    </xf>
    <xf numFmtId="0" fontId="6" fillId="0" borderId="0" xfId="0" applyFont="1" applyAlignment="1">
      <alignment horizontal="center" vertical="center"/>
    </xf>
    <xf numFmtId="0" fontId="19" fillId="0" borderId="9" xfId="0" applyFont="1" applyBorder="1" applyAlignment="1">
      <alignment horizontal="center" vertical="center" wrapText="1" readingOrder="1"/>
    </xf>
    <xf numFmtId="0" fontId="19" fillId="0" borderId="26" xfId="0" applyFont="1" applyBorder="1" applyAlignment="1">
      <alignment horizontal="center" vertical="center" wrapText="1" readingOrder="1"/>
    </xf>
    <xf numFmtId="49" fontId="9" fillId="0" borderId="1" xfId="0" applyNumberFormat="1" applyFont="1" applyBorder="1" applyAlignment="1">
      <alignment horizontal="left" vertical="justify" wrapText="1"/>
    </xf>
    <xf numFmtId="0" fontId="9" fillId="0" borderId="1" xfId="0" applyFont="1" applyBorder="1" applyAlignment="1">
      <alignment horizontal="center" vertical="center"/>
    </xf>
    <xf numFmtId="0" fontId="20" fillId="2" borderId="1" xfId="0" applyFont="1" applyFill="1" applyBorder="1" applyAlignment="1">
      <alignment horizontal="center" vertical="center" wrapText="1"/>
    </xf>
    <xf numFmtId="0" fontId="6" fillId="0" borderId="10" xfId="0" applyFont="1" applyBorder="1" applyAlignment="1">
      <alignment horizontal="center" vertical="center" wrapText="1" readingOrder="1"/>
    </xf>
    <xf numFmtId="0" fontId="6" fillId="0" borderId="17" xfId="0" applyFont="1" applyBorder="1" applyAlignment="1">
      <alignment horizontal="center" vertical="center" wrapText="1" readingOrder="1"/>
    </xf>
    <xf numFmtId="0" fontId="6" fillId="2" borderId="10" xfId="0" applyFont="1" applyFill="1" applyBorder="1" applyAlignment="1">
      <alignment horizontal="center" vertical="center" wrapText="1" readingOrder="1"/>
    </xf>
    <xf numFmtId="0" fontId="6" fillId="2" borderId="1" xfId="0" applyFont="1" applyFill="1" applyBorder="1" applyAlignment="1">
      <alignment horizontal="center" vertical="center" wrapText="1" readingOrder="1"/>
    </xf>
    <xf numFmtId="0" fontId="6" fillId="2" borderId="17" xfId="0" applyFont="1" applyFill="1" applyBorder="1" applyAlignment="1">
      <alignment horizontal="center" vertical="center" wrapText="1" readingOrder="1"/>
    </xf>
    <xf numFmtId="0" fontId="6" fillId="0" borderId="1" xfId="0" applyFont="1" applyBorder="1" applyAlignment="1">
      <alignment horizontal="center" vertical="center" wrapText="1" readingOrder="1"/>
    </xf>
    <xf numFmtId="0" fontId="9" fillId="0" borderId="1" xfId="0" applyFont="1" applyBorder="1" applyAlignment="1">
      <alignment horizontal="left" vertical="center" wrapText="1"/>
    </xf>
    <xf numFmtId="0" fontId="9" fillId="4" borderId="5" xfId="0" applyFont="1" applyFill="1" applyBorder="1" applyAlignment="1">
      <alignment horizontal="left" vertical="center" wrapText="1"/>
    </xf>
    <xf numFmtId="0" fontId="9" fillId="4" borderId="1" xfId="0" applyFont="1" applyFill="1" applyBorder="1" applyAlignment="1">
      <alignment vertical="center"/>
    </xf>
    <xf numFmtId="0" fontId="9" fillId="5" borderId="1" xfId="0" applyFont="1" applyFill="1" applyBorder="1" applyAlignment="1">
      <alignment vertical="center"/>
    </xf>
    <xf numFmtId="0" fontId="6" fillId="0" borderId="29" xfId="0" applyFont="1" applyBorder="1" applyAlignment="1">
      <alignment horizontal="center"/>
    </xf>
    <xf numFmtId="0" fontId="6" fillId="0" borderId="10" xfId="0" applyFont="1" applyBorder="1" applyAlignment="1">
      <alignment horizontal="left" vertical="center" wrapText="1"/>
    </xf>
    <xf numFmtId="49" fontId="1" fillId="2" borderId="1" xfId="0" applyNumberFormat="1" applyFont="1" applyFill="1" applyBorder="1" applyAlignment="1">
      <alignment horizontal="left" vertical="justify"/>
    </xf>
    <xf numFmtId="0" fontId="15" fillId="2" borderId="1" xfId="0" applyFont="1" applyFill="1" applyBorder="1" applyAlignment="1">
      <alignment horizontal="left" vertical="center" wrapText="1"/>
    </xf>
    <xf numFmtId="0" fontId="15" fillId="2" borderId="1" xfId="0" applyFont="1" applyFill="1" applyBorder="1" applyAlignment="1">
      <alignment horizontal="left" vertical="center"/>
    </xf>
    <xf numFmtId="49" fontId="1" fillId="2" borderId="1" xfId="0" applyNumberFormat="1" applyFont="1" applyFill="1" applyBorder="1" applyAlignment="1">
      <alignment horizontal="left" vertical="center"/>
    </xf>
    <xf numFmtId="0" fontId="1" fillId="2" borderId="1" xfId="0" applyFont="1" applyFill="1" applyBorder="1" applyAlignment="1">
      <alignment horizontal="left" vertical="center"/>
    </xf>
    <xf numFmtId="0" fontId="1" fillId="0" borderId="0" xfId="0" applyFont="1" applyAlignment="1">
      <alignment horizontal="left" vertic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49" fontId="24" fillId="2" borderId="1" xfId="0" applyNumberFormat="1" applyFont="1" applyFill="1" applyBorder="1" applyAlignment="1">
      <alignment horizontal="center" vertical="center" wrapText="1"/>
    </xf>
    <xf numFmtId="0" fontId="6" fillId="5" borderId="30" xfId="0" applyFont="1" applyFill="1" applyBorder="1" applyAlignment="1">
      <alignment vertical="center"/>
    </xf>
    <xf numFmtId="0" fontId="6" fillId="2" borderId="10" xfId="0" applyFont="1" applyFill="1" applyBorder="1" applyAlignment="1">
      <alignment horizontal="center"/>
    </xf>
    <xf numFmtId="0" fontId="6" fillId="0" borderId="30" xfId="0" applyFont="1" applyBorder="1" applyAlignment="1">
      <alignment horizontal="center"/>
    </xf>
    <xf numFmtId="0" fontId="6" fillId="2" borderId="3" xfId="0" applyFont="1" applyFill="1" applyBorder="1" applyAlignment="1">
      <alignment horizontal="center"/>
    </xf>
    <xf numFmtId="0" fontId="6" fillId="0" borderId="3" xfId="0" applyFont="1" applyBorder="1" applyAlignment="1">
      <alignment horizontal="center"/>
    </xf>
    <xf numFmtId="0" fontId="6" fillId="0" borderId="5" xfId="0" applyFont="1" applyBorder="1" applyAlignment="1">
      <alignment horizontal="center"/>
    </xf>
    <xf numFmtId="0" fontId="6" fillId="0" borderId="30" xfId="0" applyFont="1" applyBorder="1" applyAlignment="1">
      <alignment horizontal="center" vertical="center"/>
    </xf>
    <xf numFmtId="0" fontId="6" fillId="0" borderId="30" xfId="0" applyFont="1" applyBorder="1" applyAlignment="1">
      <alignment horizontal="center" vertical="center" wrapText="1"/>
    </xf>
    <xf numFmtId="0" fontId="6" fillId="0" borderId="5" xfId="0" applyFont="1" applyBorder="1" applyAlignment="1">
      <alignment horizontal="center" vertical="center" wrapText="1" readingOrder="1"/>
    </xf>
    <xf numFmtId="0" fontId="6" fillId="0" borderId="1" xfId="0" applyFont="1" applyBorder="1" applyAlignment="1">
      <alignment horizontal="center" vertical="center"/>
    </xf>
    <xf numFmtId="0" fontId="6" fillId="0" borderId="17" xfId="0" applyFont="1" applyBorder="1" applyAlignment="1">
      <alignment horizontal="center" vertical="center"/>
    </xf>
    <xf numFmtId="0" fontId="6" fillId="0" borderId="1" xfId="0" applyFont="1" applyBorder="1" applyAlignment="1">
      <alignment horizontal="center"/>
    </xf>
    <xf numFmtId="0" fontId="6" fillId="0" borderId="10" xfId="0" applyFont="1" applyBorder="1" applyAlignment="1">
      <alignment horizontal="center"/>
    </xf>
    <xf numFmtId="0" fontId="6" fillId="0" borderId="29" xfId="0" applyFont="1" applyBorder="1" applyAlignment="1">
      <alignment horizontal="left" vertical="center" wrapText="1"/>
    </xf>
    <xf numFmtId="0" fontId="6" fillId="0" borderId="10" xfId="0" applyFont="1" applyBorder="1" applyAlignment="1">
      <alignment horizontal="center" vertical="center"/>
    </xf>
    <xf numFmtId="0" fontId="6" fillId="0" borderId="17" xfId="0" applyFont="1" applyBorder="1" applyAlignment="1">
      <alignment horizontal="center"/>
    </xf>
    <xf numFmtId="0" fontId="2" fillId="0" borderId="4" xfId="0" applyFont="1" applyBorder="1" applyAlignment="1">
      <alignment horizontal="center"/>
    </xf>
    <xf numFmtId="0" fontId="9" fillId="2" borderId="1" xfId="0" applyFont="1" applyFill="1" applyBorder="1" applyAlignment="1">
      <alignment horizontal="left" vertical="center" wrapText="1"/>
    </xf>
    <xf numFmtId="22" fontId="9" fillId="2" borderId="1" xfId="0" applyNumberFormat="1" applyFont="1" applyFill="1" applyBorder="1" applyAlignment="1">
      <alignment horizontal="center" vertical="center"/>
    </xf>
    <xf numFmtId="22" fontId="9" fillId="0" borderId="1" xfId="0" applyNumberFormat="1" applyFont="1" applyBorder="1" applyAlignment="1">
      <alignment horizontal="center" vertical="center"/>
    </xf>
    <xf numFmtId="49" fontId="9" fillId="2" borderId="1" xfId="0" applyNumberFormat="1" applyFont="1" applyFill="1" applyBorder="1" applyAlignment="1">
      <alignment horizontal="left" vertical="justify" wrapText="1"/>
    </xf>
    <xf numFmtId="0" fontId="6" fillId="0" borderId="1" xfId="0" applyFont="1" applyBorder="1" applyAlignment="1">
      <alignment vertical="center" wrapText="1" readingOrder="1"/>
    </xf>
    <xf numFmtId="0" fontId="6" fillId="0" borderId="3" xfId="0" applyFont="1" applyBorder="1" applyAlignment="1">
      <alignment horizontal="center" vertical="center" wrapText="1" readingOrder="1"/>
    </xf>
    <xf numFmtId="0" fontId="6" fillId="0" borderId="3" xfId="0" applyFont="1" applyBorder="1" applyAlignment="1">
      <alignment vertical="center" wrapText="1" readingOrder="1"/>
    </xf>
    <xf numFmtId="0" fontId="6" fillId="0" borderId="51" xfId="0" applyFont="1" applyBorder="1"/>
    <xf numFmtId="0" fontId="6" fillId="0" borderId="5" xfId="0" applyFont="1" applyBorder="1" applyAlignment="1">
      <alignment vertical="center" wrapText="1" readingOrder="1"/>
    </xf>
    <xf numFmtId="0" fontId="6" fillId="0" borderId="52" xfId="0" applyFont="1" applyBorder="1" applyAlignment="1">
      <alignment horizontal="center" vertical="center" wrapText="1"/>
    </xf>
    <xf numFmtId="0" fontId="6" fillId="0" borderId="5" xfId="0" applyFont="1" applyBorder="1"/>
    <xf numFmtId="0" fontId="2" fillId="0" borderId="5" xfId="0" applyFont="1" applyBorder="1" applyAlignment="1">
      <alignment horizontal="center"/>
    </xf>
    <xf numFmtId="0" fontId="23" fillId="0" borderId="1" xfId="0" applyFont="1" applyBorder="1" applyAlignment="1">
      <alignment vertical="center"/>
    </xf>
    <xf numFmtId="0" fontId="23" fillId="2" borderId="1" xfId="0" applyFont="1" applyFill="1" applyBorder="1" applyAlignment="1">
      <alignment horizontal="center" vertical="center"/>
    </xf>
    <xf numFmtId="164" fontId="6" fillId="5" borderId="1" xfId="0" applyNumberFormat="1" applyFont="1" applyFill="1" applyBorder="1" applyAlignment="1">
      <alignment horizontal="center" vertical="center"/>
    </xf>
    <xf numFmtId="0" fontId="23" fillId="0" borderId="54" xfId="0" applyFont="1" applyBorder="1" applyAlignment="1">
      <alignment vertical="center" wrapText="1"/>
    </xf>
    <xf numFmtId="0" fontId="23" fillId="2" borderId="5" xfId="0" applyFont="1" applyFill="1" applyBorder="1" applyAlignment="1">
      <alignment horizontal="center" vertical="center" wrapText="1"/>
    </xf>
    <xf numFmtId="164" fontId="6" fillId="5" borderId="50" xfId="0" applyNumberFormat="1" applyFont="1" applyFill="1" applyBorder="1" applyAlignment="1">
      <alignment horizontal="center" vertical="center"/>
    </xf>
    <xf numFmtId="0" fontId="23" fillId="0" borderId="48" xfId="0" applyFont="1" applyBorder="1" applyAlignment="1">
      <alignment vertical="center"/>
    </xf>
    <xf numFmtId="0" fontId="23" fillId="2" borderId="17" xfId="0" applyFont="1" applyFill="1" applyBorder="1" applyAlignment="1">
      <alignment horizontal="center" vertical="center"/>
    </xf>
    <xf numFmtId="164" fontId="6" fillId="5" borderId="49" xfId="0" applyNumberFormat="1" applyFont="1" applyFill="1" applyBorder="1" applyAlignment="1">
      <alignment horizontal="center" vertical="center"/>
    </xf>
    <xf numFmtId="0" fontId="10" fillId="2" borderId="1" xfId="0" applyFont="1" applyFill="1" applyBorder="1" applyAlignment="1">
      <alignment vertical="center"/>
    </xf>
    <xf numFmtId="0" fontId="6" fillId="0" borderId="35" xfId="0" applyFont="1" applyBorder="1" applyAlignment="1">
      <alignment vertical="center"/>
    </xf>
    <xf numFmtId="0" fontId="6" fillId="0" borderId="20" xfId="0" applyFont="1" applyBorder="1" applyAlignment="1">
      <alignment vertical="center"/>
    </xf>
    <xf numFmtId="0" fontId="14" fillId="2" borderId="29" xfId="0" applyFont="1" applyFill="1" applyBorder="1" applyAlignment="1">
      <alignment vertical="center" wrapText="1" readingOrder="1"/>
    </xf>
    <xf numFmtId="0" fontId="14" fillId="2" borderId="4" xfId="0" applyFont="1" applyFill="1" applyBorder="1" applyAlignment="1">
      <alignment vertical="center" wrapText="1" readingOrder="1"/>
    </xf>
    <xf numFmtId="0" fontId="14" fillId="2" borderId="30" xfId="0" applyFont="1" applyFill="1" applyBorder="1" applyAlignment="1">
      <alignment vertical="center" wrapText="1" readingOrder="1"/>
    </xf>
    <xf numFmtId="0" fontId="14" fillId="0" borderId="1" xfId="0" applyFont="1" applyBorder="1" applyAlignment="1">
      <alignment vertical="center" wrapText="1"/>
    </xf>
    <xf numFmtId="0" fontId="14" fillId="0" borderId="5" xfId="0" applyFont="1" applyBorder="1" applyAlignment="1">
      <alignment vertical="center" wrapText="1"/>
    </xf>
    <xf numFmtId="0" fontId="14" fillId="0" borderId="17" xfId="0" applyFont="1" applyBorder="1" applyAlignment="1">
      <alignment vertical="center" wrapText="1"/>
    </xf>
    <xf numFmtId="0" fontId="9" fillId="0" borderId="0" xfId="0" applyFont="1" applyAlignment="1">
      <alignment horizontal="center" vertical="center" wrapText="1"/>
    </xf>
    <xf numFmtId="0" fontId="16"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5" fillId="0" borderId="0" xfId="0" applyFont="1" applyAlignment="1">
      <alignment horizontal="center" vertical="center" wrapText="1"/>
    </xf>
    <xf numFmtId="0" fontId="9" fillId="5" borderId="1" xfId="0" applyFont="1" applyFill="1" applyBorder="1" applyAlignment="1">
      <alignment vertical="center" wrapText="1"/>
    </xf>
    <xf numFmtId="0" fontId="26" fillId="0" borderId="8" xfId="0" applyFont="1" applyBorder="1" applyAlignment="1">
      <alignment horizontal="center" vertical="center" wrapText="1"/>
    </xf>
    <xf numFmtId="49" fontId="9" fillId="5" borderId="1" xfId="0" applyNumberFormat="1" applyFont="1" applyFill="1" applyBorder="1" applyAlignment="1">
      <alignment horizontal="center" vertical="center"/>
    </xf>
    <xf numFmtId="0" fontId="25" fillId="0" borderId="1" xfId="0" applyFont="1" applyBorder="1" applyAlignment="1">
      <alignment vertical="center" wrapText="1" readingOrder="1"/>
    </xf>
    <xf numFmtId="0" fontId="26" fillId="0" borderId="1" xfId="0" applyFont="1" applyBorder="1" applyAlignment="1">
      <alignment horizontal="center" vertical="center" wrapText="1"/>
    </xf>
    <xf numFmtId="0" fontId="1" fillId="0" borderId="1" xfId="0" applyFont="1" applyBorder="1"/>
    <xf numFmtId="0" fontId="1" fillId="0" borderId="1" xfId="0" applyFont="1" applyBorder="1" applyAlignment="1">
      <alignment wrapText="1"/>
    </xf>
    <xf numFmtId="0" fontId="9" fillId="2" borderId="1" xfId="0" applyFont="1" applyFill="1" applyBorder="1" applyAlignment="1">
      <alignment horizontal="center"/>
    </xf>
    <xf numFmtId="0" fontId="9" fillId="5" borderId="0" xfId="0" applyFont="1" applyFill="1" applyAlignment="1">
      <alignment horizontal="center" vertical="center"/>
    </xf>
    <xf numFmtId="0" fontId="10" fillId="5" borderId="1" xfId="0" applyFont="1" applyFill="1" applyBorder="1" applyAlignment="1">
      <alignment vertical="center"/>
    </xf>
    <xf numFmtId="0" fontId="10" fillId="5" borderId="2" xfId="0" applyFont="1" applyFill="1" applyBorder="1" applyAlignment="1">
      <alignment horizontal="center" vertical="center"/>
    </xf>
    <xf numFmtId="0" fontId="9" fillId="5" borderId="1" xfId="0" applyFont="1" applyFill="1" applyBorder="1" applyAlignment="1">
      <alignment horizontal="left" vertical="center" wrapText="1"/>
    </xf>
    <xf numFmtId="22" fontId="9" fillId="5" borderId="1" xfId="0" applyNumberFormat="1" applyFont="1" applyFill="1" applyBorder="1" applyAlignment="1">
      <alignment horizontal="center" vertical="center"/>
    </xf>
    <xf numFmtId="0" fontId="16" fillId="5" borderId="1" xfId="0" applyFont="1" applyFill="1" applyBorder="1" applyAlignment="1">
      <alignment horizontal="center" vertical="center" wrapText="1"/>
    </xf>
    <xf numFmtId="0" fontId="5" fillId="5" borderId="0" xfId="0" applyFont="1" applyFill="1" applyAlignment="1">
      <alignment vertical="center"/>
    </xf>
    <xf numFmtId="22" fontId="6" fillId="5" borderId="29" xfId="0" applyNumberFormat="1" applyFont="1" applyFill="1" applyBorder="1" applyAlignment="1">
      <alignment horizontal="center" vertical="center"/>
    </xf>
    <xf numFmtId="0" fontId="13" fillId="5" borderId="1" xfId="0" applyFont="1" applyFill="1" applyBorder="1" applyAlignment="1">
      <alignment horizontal="center" vertical="center"/>
    </xf>
    <xf numFmtId="0" fontId="5" fillId="2" borderId="1" xfId="0" applyFont="1" applyFill="1" applyBorder="1" applyAlignment="1">
      <alignment horizontal="center" vertical="center"/>
    </xf>
    <xf numFmtId="0" fontId="9" fillId="5" borderId="1" xfId="0" applyFont="1" applyFill="1" applyBorder="1" applyAlignment="1">
      <alignment horizontal="center" vertical="center"/>
    </xf>
    <xf numFmtId="49" fontId="9" fillId="5" borderId="1" xfId="0" applyNumberFormat="1" applyFont="1" applyFill="1" applyBorder="1" applyAlignment="1">
      <alignment horizontal="left" vertical="justify"/>
    </xf>
    <xf numFmtId="0" fontId="9" fillId="5" borderId="2" xfId="0" applyFont="1" applyFill="1" applyBorder="1" applyAlignment="1">
      <alignment horizontal="center" vertical="justify"/>
    </xf>
    <xf numFmtId="49" fontId="9" fillId="5" borderId="1" xfId="0" applyNumberFormat="1" applyFont="1" applyFill="1" applyBorder="1" applyAlignment="1">
      <alignment horizontal="left" vertical="center" wrapText="1"/>
    </xf>
    <xf numFmtId="49" fontId="10" fillId="5" borderId="1" xfId="0" applyNumberFormat="1" applyFont="1" applyFill="1" applyBorder="1" applyAlignment="1">
      <alignment horizontal="center" vertical="center"/>
    </xf>
    <xf numFmtId="0" fontId="5" fillId="2" borderId="5" xfId="0" applyFont="1" applyFill="1" applyBorder="1" applyAlignment="1">
      <alignment horizontal="center" vertical="center"/>
    </xf>
    <xf numFmtId="0" fontId="1"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9" fillId="2" borderId="1" xfId="0" applyFont="1" applyFill="1" applyBorder="1" applyAlignment="1">
      <alignment vertical="center" wrapText="1"/>
    </xf>
    <xf numFmtId="49" fontId="1" fillId="5" borderId="1" xfId="0" applyNumberFormat="1" applyFont="1" applyFill="1" applyBorder="1" applyAlignment="1">
      <alignment horizontal="left" vertical="center"/>
    </xf>
    <xf numFmtId="0" fontId="1" fillId="5" borderId="1" xfId="0" applyFont="1" applyFill="1" applyBorder="1" applyAlignment="1">
      <alignment horizontal="left" vertical="center"/>
    </xf>
    <xf numFmtId="49" fontId="1" fillId="5" borderId="1" xfId="0" applyNumberFormat="1" applyFont="1" applyFill="1" applyBorder="1" applyAlignment="1">
      <alignment horizontal="left" vertical="justify"/>
    </xf>
    <xf numFmtId="49" fontId="24" fillId="5" borderId="1" xfId="0" applyNumberFormat="1" applyFont="1" applyFill="1" applyBorder="1" applyAlignment="1">
      <alignment horizontal="center" vertical="center" wrapText="1"/>
    </xf>
    <xf numFmtId="0" fontId="1" fillId="5" borderId="1" xfId="0" applyFont="1" applyFill="1" applyBorder="1" applyAlignment="1">
      <alignment horizontal="left" vertical="center" wrapText="1"/>
    </xf>
    <xf numFmtId="0" fontId="9" fillId="5" borderId="1" xfId="0" applyFont="1" applyFill="1" applyBorder="1" applyAlignment="1">
      <alignment horizontal="center"/>
    </xf>
    <xf numFmtId="0" fontId="1" fillId="6" borderId="1" xfId="0" applyFont="1" applyFill="1" applyBorder="1" applyAlignment="1">
      <alignment horizontal="left" vertical="center"/>
    </xf>
    <xf numFmtId="49" fontId="24" fillId="6" borderId="1" xfId="0" applyNumberFormat="1" applyFont="1" applyFill="1" applyBorder="1" applyAlignment="1">
      <alignment horizontal="center" vertical="center" wrapText="1"/>
    </xf>
    <xf numFmtId="49" fontId="1" fillId="6" borderId="1" xfId="0" applyNumberFormat="1" applyFont="1" applyFill="1" applyBorder="1" applyAlignment="1">
      <alignment horizontal="left" vertical="justify"/>
    </xf>
    <xf numFmtId="0" fontId="1" fillId="6" borderId="0" xfId="0" applyFont="1" applyFill="1" applyAlignment="1">
      <alignment horizontal="left" vertical="center"/>
    </xf>
    <xf numFmtId="22" fontId="1" fillId="5" borderId="0" xfId="0" applyNumberFormat="1" applyFont="1" applyFill="1" applyAlignment="1">
      <alignment vertical="center"/>
    </xf>
    <xf numFmtId="0" fontId="1" fillId="7" borderId="1" xfId="0" applyFont="1" applyFill="1" applyBorder="1" applyAlignment="1">
      <alignment horizontal="left" vertical="center"/>
    </xf>
    <xf numFmtId="49" fontId="24" fillId="7"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49" fontId="9" fillId="5" borderId="1" xfId="0" applyNumberFormat="1" applyFont="1" applyFill="1" applyBorder="1" applyAlignment="1">
      <alignment horizontal="left" vertical="justify" wrapText="1"/>
    </xf>
    <xf numFmtId="49" fontId="9" fillId="5" borderId="6" xfId="0" applyNumberFormat="1" applyFont="1" applyFill="1" applyBorder="1" applyAlignment="1">
      <alignment horizontal="left" wrapText="1"/>
    </xf>
    <xf numFmtId="0" fontId="10" fillId="5" borderId="1" xfId="0" applyFont="1" applyFill="1" applyBorder="1" applyAlignment="1">
      <alignment vertical="center" wrapText="1"/>
    </xf>
    <xf numFmtId="0" fontId="9" fillId="5" borderId="6" xfId="0" applyFont="1" applyFill="1" applyBorder="1" applyAlignment="1">
      <alignment horizontal="left" vertical="center" wrapText="1"/>
    </xf>
    <xf numFmtId="49" fontId="1" fillId="6" borderId="1" xfId="0" applyNumberFormat="1" applyFont="1" applyFill="1" applyBorder="1" applyAlignment="1">
      <alignment horizontal="left" vertical="center"/>
    </xf>
    <xf numFmtId="14" fontId="9" fillId="2" borderId="1" xfId="0" applyNumberFormat="1" applyFont="1" applyFill="1" applyBorder="1" applyAlignment="1">
      <alignment horizontal="center" vertical="center" wrapText="1"/>
    </xf>
    <xf numFmtId="22" fontId="6" fillId="5" borderId="29" xfId="0" applyNumberFormat="1" applyFont="1" applyFill="1" applyBorder="1" applyAlignment="1">
      <alignment horizontal="center" vertical="center"/>
    </xf>
    <xf numFmtId="0" fontId="6" fillId="0" borderId="29" xfId="0" applyFont="1" applyBorder="1" applyAlignment="1">
      <alignment horizontal="center" vertical="center"/>
    </xf>
    <xf numFmtId="0" fontId="6" fillId="0" borderId="3" xfId="0" applyFont="1" applyBorder="1" applyAlignment="1">
      <alignment horizontal="left" vertical="center"/>
    </xf>
    <xf numFmtId="0" fontId="0" fillId="0" borderId="0" xfId="0" applyFont="1"/>
    <xf numFmtId="0" fontId="14" fillId="0" borderId="11" xfId="0" applyFont="1" applyBorder="1" applyAlignment="1">
      <alignment horizontal="center" vertical="center" wrapText="1" readingOrder="1"/>
    </xf>
    <xf numFmtId="0" fontId="3" fillId="2" borderId="1" xfId="0" applyFont="1" applyFill="1" applyBorder="1" applyAlignment="1" applyProtection="1">
      <alignment horizontal="center" vertical="center" wrapText="1"/>
      <protection locked="0"/>
    </xf>
    <xf numFmtId="0" fontId="7" fillId="0" borderId="1" xfId="0" applyFont="1" applyBorder="1" applyAlignment="1">
      <alignment horizontal="center" vertical="justify"/>
    </xf>
    <xf numFmtId="0" fontId="5" fillId="0" borderId="1" xfId="0" applyFont="1" applyBorder="1" applyAlignment="1">
      <alignment vertical="justify"/>
    </xf>
    <xf numFmtId="0" fontId="8" fillId="0" borderId="1" xfId="0" applyFont="1" applyBorder="1" applyAlignment="1">
      <alignment horizontal="center" vertical="justify"/>
    </xf>
    <xf numFmtId="0" fontId="9" fillId="0" borderId="1" xfId="0" applyFont="1" applyBorder="1" applyAlignment="1">
      <alignment vertical="justify"/>
    </xf>
    <xf numFmtId="0" fontId="8" fillId="0" borderId="1" xfId="0" applyFont="1" applyBorder="1" applyAlignment="1">
      <alignment horizontal="center" vertical="justify" wrapText="1"/>
    </xf>
    <xf numFmtId="0" fontId="9" fillId="0" borderId="1" xfId="0" applyFont="1" applyBorder="1" applyAlignment="1">
      <alignment vertical="justify" wrapText="1"/>
    </xf>
    <xf numFmtId="0" fontId="9" fillId="0" borderId="1" xfId="0" applyFont="1" applyBorder="1" applyAlignment="1">
      <alignment horizontal="center" vertical="justify" wrapText="1"/>
    </xf>
    <xf numFmtId="0" fontId="8" fillId="2" borderId="1" xfId="0" applyFont="1" applyFill="1" applyBorder="1" applyAlignment="1">
      <alignment horizontal="center" vertical="center"/>
    </xf>
    <xf numFmtId="0" fontId="8" fillId="0" borderId="1" xfId="0" applyFont="1" applyBorder="1" applyAlignment="1">
      <alignment vertical="center" wrapText="1"/>
    </xf>
    <xf numFmtId="0" fontId="9" fillId="0" borderId="1" xfId="0" applyFont="1" applyBorder="1" applyAlignment="1">
      <alignment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5" fillId="0" borderId="1" xfId="0" applyFont="1" applyBorder="1" applyAlignment="1">
      <alignment horizontal="left" vertical="center" wrapText="1"/>
    </xf>
    <xf numFmtId="0" fontId="1" fillId="0" borderId="1" xfId="0" applyFont="1" applyBorder="1" applyAlignment="1">
      <alignment horizontal="left" vertical="center" wrapText="1"/>
    </xf>
    <xf numFmtId="0" fontId="15" fillId="0" borderId="1" xfId="0" applyFont="1" applyBorder="1" applyAlignment="1">
      <alignment horizontal="left" vertical="center"/>
    </xf>
    <xf numFmtId="0" fontId="1" fillId="0" borderId="1" xfId="0" applyFont="1" applyBorder="1" applyAlignment="1">
      <alignment horizontal="left" vertical="center"/>
    </xf>
    <xf numFmtId="0" fontId="15" fillId="2" borderId="1" xfId="0" applyFont="1" applyFill="1" applyBorder="1" applyAlignment="1">
      <alignment horizontal="left" vertical="center"/>
    </xf>
    <xf numFmtId="0" fontId="15" fillId="2" borderId="3"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6" fillId="0" borderId="47" xfId="0" applyFont="1" applyBorder="1" applyAlignment="1">
      <alignment horizontal="center" vertical="center" wrapText="1"/>
    </xf>
    <xf numFmtId="0" fontId="6" fillId="0" borderId="5" xfId="0" applyFont="1" applyBorder="1" applyAlignment="1">
      <alignment horizontal="center" vertical="center" wrapText="1"/>
    </xf>
    <xf numFmtId="49" fontId="23" fillId="0" borderId="1" xfId="0" applyNumberFormat="1" applyFont="1" applyBorder="1" applyAlignment="1">
      <alignment horizontal="center"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6" fillId="0" borderId="10" xfId="0" applyFont="1" applyBorder="1" applyAlignment="1">
      <alignment horizontal="center" vertical="center"/>
    </xf>
    <xf numFmtId="0" fontId="6" fillId="0" borderId="17" xfId="0" applyFont="1" applyBorder="1" applyAlignment="1">
      <alignment horizontal="center" vertical="center"/>
    </xf>
    <xf numFmtId="0" fontId="14" fillId="2" borderId="29" xfId="0" applyFont="1" applyFill="1" applyBorder="1" applyAlignment="1">
      <alignment horizontal="center" vertical="center" wrapText="1" readingOrder="1"/>
    </xf>
    <xf numFmtId="0" fontId="14" fillId="2" borderId="30" xfId="0" applyFont="1" applyFill="1" applyBorder="1" applyAlignment="1">
      <alignment horizontal="center" vertical="center" wrapText="1" readingOrder="1"/>
    </xf>
    <xf numFmtId="0" fontId="6" fillId="2" borderId="29" xfId="0" applyFont="1" applyFill="1" applyBorder="1" applyAlignment="1">
      <alignment horizontal="left" vertical="center" wrapText="1" readingOrder="1"/>
    </xf>
    <xf numFmtId="0" fontId="6" fillId="2" borderId="4" xfId="0" applyFont="1" applyFill="1" applyBorder="1" applyAlignment="1">
      <alignment horizontal="left" vertical="center" wrapText="1" readingOrder="1"/>
    </xf>
    <xf numFmtId="0" fontId="6" fillId="2" borderId="30" xfId="0" applyFont="1" applyFill="1" applyBorder="1" applyAlignment="1">
      <alignment horizontal="left" vertical="center" wrapText="1" readingOrder="1"/>
    </xf>
    <xf numFmtId="0" fontId="6" fillId="0" borderId="7" xfId="0" applyFont="1" applyBorder="1" applyAlignment="1">
      <alignment horizontal="center" vertical="center"/>
    </xf>
    <xf numFmtId="0" fontId="6" fillId="0" borderId="41" xfId="0" applyFont="1" applyBorder="1" applyAlignment="1">
      <alignment horizontal="center" vertical="center"/>
    </xf>
    <xf numFmtId="0" fontId="6" fillId="0" borderId="8" xfId="0" applyFont="1" applyBorder="1" applyAlignment="1">
      <alignment horizontal="center" vertical="center"/>
    </xf>
    <xf numFmtId="0" fontId="6" fillId="0" borderId="23" xfId="0" applyFont="1" applyBorder="1" applyAlignment="1">
      <alignment horizontal="center" vertical="center"/>
    </xf>
    <xf numFmtId="0" fontId="14" fillId="0" borderId="1" xfId="0" applyFont="1" applyBorder="1" applyAlignment="1">
      <alignment horizontal="center" vertical="center" wrapText="1"/>
    </xf>
    <xf numFmtId="0" fontId="6" fillId="0" borderId="3" xfId="0" applyFont="1" applyBorder="1" applyAlignment="1">
      <alignment horizontal="center" vertical="center" wrapText="1" readingOrder="1"/>
    </xf>
    <xf numFmtId="0" fontId="6" fillId="0" borderId="5" xfId="0" applyFont="1" applyBorder="1" applyAlignment="1">
      <alignment horizontal="center" vertical="center" wrapText="1" readingOrder="1"/>
    </xf>
    <xf numFmtId="0" fontId="14"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readingOrder="1"/>
    </xf>
    <xf numFmtId="0" fontId="6" fillId="2" borderId="13" xfId="0" applyFont="1" applyFill="1" applyBorder="1" applyAlignment="1">
      <alignment horizontal="center" vertical="center" wrapText="1" readingOrder="1"/>
    </xf>
    <xf numFmtId="0" fontId="6" fillId="2" borderId="14" xfId="0" applyFont="1" applyFill="1" applyBorder="1" applyAlignment="1">
      <alignment horizontal="center" vertical="center" wrapText="1" readingOrder="1"/>
    </xf>
    <xf numFmtId="0" fontId="6" fillId="2" borderId="16" xfId="0" applyFont="1" applyFill="1" applyBorder="1" applyAlignment="1">
      <alignment horizontal="center" vertical="center" wrapText="1" readingOrder="1"/>
    </xf>
    <xf numFmtId="0" fontId="6" fillId="2" borderId="18" xfId="0" applyFont="1" applyFill="1" applyBorder="1" applyAlignment="1">
      <alignment horizontal="center" vertical="center" wrapText="1" readingOrder="1"/>
    </xf>
    <xf numFmtId="0" fontId="6" fillId="2" borderId="21" xfId="0" applyFont="1" applyFill="1" applyBorder="1" applyAlignment="1">
      <alignment horizontal="center" vertical="center" wrapText="1" readingOrder="1"/>
    </xf>
    <xf numFmtId="0" fontId="14" fillId="0" borderId="29" xfId="0" applyFont="1" applyBorder="1" applyAlignment="1">
      <alignment horizontal="center" vertical="center" wrapText="1" readingOrder="1"/>
    </xf>
    <xf numFmtId="0" fontId="14" fillId="0" borderId="4" xfId="0" applyFont="1" applyBorder="1" applyAlignment="1">
      <alignment horizontal="center" vertical="center" wrapText="1" readingOrder="1"/>
    </xf>
    <xf numFmtId="0" fontId="14" fillId="0" borderId="5" xfId="0" applyFont="1" applyBorder="1" applyAlignment="1">
      <alignment horizontal="center" vertical="center" wrapText="1" readingOrder="1"/>
    </xf>
    <xf numFmtId="0" fontId="6" fillId="2" borderId="29" xfId="0" applyFont="1" applyFill="1" applyBorder="1" applyAlignment="1">
      <alignment horizontal="center" vertical="center" wrapText="1" readingOrder="1"/>
    </xf>
    <xf numFmtId="0" fontId="6" fillId="2" borderId="4" xfId="0" applyFont="1" applyFill="1" applyBorder="1" applyAlignment="1">
      <alignment horizontal="center" vertical="center" wrapText="1" readingOrder="1"/>
    </xf>
    <xf numFmtId="0" fontId="6" fillId="2" borderId="30" xfId="0" applyFont="1" applyFill="1" applyBorder="1" applyAlignment="1">
      <alignment horizontal="center" vertical="center" wrapText="1" readingOrder="1"/>
    </xf>
    <xf numFmtId="22" fontId="6" fillId="5" borderId="29" xfId="0" applyNumberFormat="1" applyFont="1" applyFill="1" applyBorder="1" applyAlignment="1">
      <alignment horizontal="center" vertical="center" wrapText="1" readingOrder="1"/>
    </xf>
    <xf numFmtId="22" fontId="6" fillId="5" borderId="4" xfId="0" applyNumberFormat="1" applyFont="1" applyFill="1" applyBorder="1" applyAlignment="1">
      <alignment horizontal="center" vertical="center" wrapText="1" readingOrder="1"/>
    </xf>
    <xf numFmtId="22" fontId="6" fillId="5" borderId="30" xfId="0" applyNumberFormat="1" applyFont="1" applyFill="1" applyBorder="1" applyAlignment="1">
      <alignment horizontal="center" vertical="center" wrapText="1" readingOrder="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29" xfId="0" applyFont="1" applyBorder="1" applyAlignment="1">
      <alignment horizontal="center" wrapText="1"/>
    </xf>
    <xf numFmtId="0" fontId="6" fillId="0" borderId="5" xfId="0" applyFont="1" applyBorder="1" applyAlignment="1">
      <alignment horizontal="center" wrapText="1"/>
    </xf>
    <xf numFmtId="0" fontId="6" fillId="0" borderId="11" xfId="0" applyFont="1" applyBorder="1" applyAlignment="1">
      <alignment horizontal="center" vertical="center" wrapText="1" readingOrder="1"/>
    </xf>
    <xf numFmtId="0" fontId="6" fillId="0" borderId="13" xfId="0" applyFont="1" applyBorder="1" applyAlignment="1">
      <alignment horizontal="center" vertical="center" wrapText="1" readingOrder="1"/>
    </xf>
    <xf numFmtId="0" fontId="6" fillId="0" borderId="14" xfId="0" applyFont="1" applyBorder="1" applyAlignment="1">
      <alignment horizontal="center" vertical="center" wrapText="1" readingOrder="1"/>
    </xf>
    <xf numFmtId="0" fontId="6" fillId="0" borderId="16" xfId="0" applyFont="1" applyBorder="1" applyAlignment="1">
      <alignment horizontal="center" vertical="center" wrapText="1" readingOrder="1"/>
    </xf>
    <xf numFmtId="0" fontId="6" fillId="2" borderId="22" xfId="0" applyFont="1" applyFill="1" applyBorder="1" applyAlignment="1">
      <alignment horizontal="center" vertical="center" wrapText="1" readingOrder="1"/>
    </xf>
    <xf numFmtId="0" fontId="6" fillId="2" borderId="2" xfId="0" applyFont="1" applyFill="1" applyBorder="1" applyAlignment="1">
      <alignment horizontal="center" vertical="center" wrapText="1" readingOrder="1"/>
    </xf>
    <xf numFmtId="0" fontId="6" fillId="2" borderId="24" xfId="0" applyFont="1" applyFill="1" applyBorder="1" applyAlignment="1">
      <alignment horizontal="center" vertical="center" wrapText="1" readingOrder="1"/>
    </xf>
    <xf numFmtId="0" fontId="6" fillId="2" borderId="25" xfId="0" applyFont="1" applyFill="1" applyBorder="1" applyAlignment="1">
      <alignment horizontal="center" vertical="center" wrapText="1" readingOrder="1"/>
    </xf>
    <xf numFmtId="0" fontId="6" fillId="0" borderId="44" xfId="0" applyFont="1" applyBorder="1" applyAlignment="1">
      <alignment horizontal="center" vertical="center" wrapText="1" readingOrder="1"/>
    </xf>
    <xf numFmtId="0" fontId="6" fillId="0" borderId="23" xfId="0" applyFont="1" applyBorder="1" applyAlignment="1">
      <alignment horizontal="center" vertical="center" wrapText="1" readingOrder="1"/>
    </xf>
    <xf numFmtId="49" fontId="23" fillId="0" borderId="38" xfId="0" applyNumberFormat="1" applyFont="1" applyBorder="1" applyAlignment="1">
      <alignment horizontal="center" vertical="center"/>
    </xf>
    <xf numFmtId="49" fontId="23" fillId="0" borderId="17" xfId="0" applyNumberFormat="1" applyFont="1" applyBorder="1" applyAlignment="1">
      <alignment horizontal="center" vertical="center"/>
    </xf>
    <xf numFmtId="0" fontId="14" fillId="2" borderId="29" xfId="0" applyFont="1" applyFill="1" applyBorder="1" applyAlignment="1">
      <alignment horizontal="center" vertical="center" wrapText="1"/>
    </xf>
    <xf numFmtId="0" fontId="14" fillId="2" borderId="4" xfId="0" applyFont="1" applyFill="1" applyBorder="1" applyAlignment="1">
      <alignment horizontal="center" vertical="center"/>
    </xf>
    <xf numFmtId="0" fontId="6" fillId="0" borderId="29" xfId="0" applyFont="1" applyBorder="1" applyAlignment="1">
      <alignment horizontal="center" vertical="center" wrapText="1"/>
    </xf>
    <xf numFmtId="0" fontId="6" fillId="0" borderId="4"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47" xfId="0" applyFont="1" applyBorder="1" applyAlignment="1">
      <alignment horizontal="center"/>
    </xf>
    <xf numFmtId="0" fontId="6" fillId="0" borderId="5" xfId="0" applyFont="1" applyBorder="1" applyAlignment="1">
      <alignment horizontal="center"/>
    </xf>
    <xf numFmtId="0" fontId="6" fillId="0" borderId="37" xfId="0" applyFont="1" applyBorder="1" applyAlignment="1">
      <alignment horizontal="center"/>
    </xf>
    <xf numFmtId="0" fontId="6" fillId="0" borderId="1" xfId="0" applyFont="1" applyBorder="1" applyAlignment="1">
      <alignment horizontal="center"/>
    </xf>
    <xf numFmtId="0" fontId="6" fillId="0" borderId="38" xfId="0" applyFont="1" applyBorder="1" applyAlignment="1">
      <alignment horizontal="center"/>
    </xf>
    <xf numFmtId="0" fontId="6" fillId="0" borderId="17" xfId="0" applyFont="1" applyBorder="1" applyAlignment="1">
      <alignment horizont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49" fontId="6" fillId="5" borderId="10"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0" borderId="10" xfId="0" applyNumberFormat="1" applyFont="1" applyBorder="1" applyAlignment="1">
      <alignment horizontal="center" vertical="center"/>
    </xf>
    <xf numFmtId="49" fontId="6" fillId="0" borderId="45"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53" xfId="0" applyNumberFormat="1" applyFont="1" applyBorder="1" applyAlignment="1">
      <alignment horizontal="center" vertical="center"/>
    </xf>
    <xf numFmtId="0" fontId="6" fillId="0" borderId="4" xfId="0" applyFont="1" applyBorder="1" applyAlignment="1">
      <alignment horizontal="left" vertical="center"/>
    </xf>
    <xf numFmtId="49" fontId="6" fillId="0" borderId="33" xfId="0" applyNumberFormat="1" applyFont="1" applyBorder="1" applyAlignment="1">
      <alignment horizontal="center"/>
    </xf>
    <xf numFmtId="49" fontId="6" fillId="0" borderId="28" xfId="0" applyNumberFormat="1" applyFont="1" applyBorder="1" applyAlignment="1">
      <alignment horizontal="center"/>
    </xf>
    <xf numFmtId="49" fontId="6" fillId="2" borderId="40" xfId="0" applyNumberFormat="1" applyFont="1" applyFill="1" applyBorder="1" applyAlignment="1">
      <alignment horizontal="center"/>
    </xf>
    <xf numFmtId="49" fontId="6" fillId="2" borderId="41" xfId="0" applyNumberFormat="1" applyFont="1" applyFill="1" applyBorder="1" applyAlignment="1">
      <alignment horizontal="center"/>
    </xf>
    <xf numFmtId="0" fontId="6" fillId="2" borderId="5"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5"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22" fontId="6" fillId="5" borderId="4" xfId="0" applyNumberFormat="1" applyFont="1" applyFill="1" applyBorder="1" applyAlignment="1">
      <alignment horizontal="center" vertical="center"/>
    </xf>
    <xf numFmtId="0" fontId="6" fillId="5"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6" xfId="0" applyFont="1" applyFill="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1" xfId="0" applyFont="1" applyBorder="1" applyAlignment="1">
      <alignment horizontal="center" vertical="center"/>
    </xf>
    <xf numFmtId="0" fontId="2" fillId="0" borderId="1" xfId="0" applyFont="1" applyBorder="1" applyAlignment="1">
      <alignment horizontal="center" vertical="center"/>
    </xf>
    <xf numFmtId="0" fontId="6" fillId="0" borderId="29" xfId="0" applyFont="1" applyBorder="1" applyAlignment="1">
      <alignment horizontal="center" vertical="center"/>
    </xf>
    <xf numFmtId="0" fontId="6" fillId="0" borderId="4" xfId="0" applyFont="1" applyBorder="1" applyAlignment="1">
      <alignment horizontal="center" vertical="center"/>
    </xf>
    <xf numFmtId="0" fontId="3" fillId="0" borderId="0" xfId="0" applyFont="1" applyAlignment="1">
      <alignment horizontal="center" vertical="center" wrapText="1"/>
    </xf>
    <xf numFmtId="0" fontId="11" fillId="0" borderId="0" xfId="0" applyFont="1" applyAlignment="1">
      <alignment horizontal="center" vertical="center" wrapText="1"/>
    </xf>
    <xf numFmtId="0" fontId="4" fillId="0" borderId="19" xfId="0" applyFont="1" applyBorder="1" applyAlignment="1">
      <alignment horizontal="left" vertical="center" wrapText="1"/>
    </xf>
    <xf numFmtId="0" fontId="19" fillId="0" borderId="32" xfId="0" applyFont="1" applyBorder="1" applyAlignment="1">
      <alignment horizontal="center" vertical="center" wrapText="1" readingOrder="1"/>
    </xf>
    <xf numFmtId="0" fontId="19" fillId="0" borderId="27" xfId="0" applyFont="1" applyBorder="1" applyAlignment="1">
      <alignment horizontal="center" vertical="center" wrapText="1" readingOrder="1"/>
    </xf>
    <xf numFmtId="0" fontId="19" fillId="0" borderId="26" xfId="0" applyFont="1" applyBorder="1" applyAlignment="1">
      <alignment horizontal="center" vertical="center" wrapText="1" readingOrder="1"/>
    </xf>
    <xf numFmtId="0" fontId="19" fillId="0" borderId="31" xfId="0" applyFont="1" applyBorder="1" applyAlignment="1">
      <alignment horizontal="center" vertical="center" wrapText="1" readingOrder="1"/>
    </xf>
    <xf numFmtId="0" fontId="6" fillId="0" borderId="33" xfId="0" applyFont="1" applyBorder="1" applyAlignment="1">
      <alignment horizontal="center" vertical="center" wrapText="1" readingOrder="1"/>
    </xf>
    <xf numFmtId="0" fontId="6" fillId="0" borderId="28" xfId="0" applyFont="1" applyBorder="1" applyAlignment="1">
      <alignment horizontal="center" vertical="center" wrapText="1" readingOrder="1"/>
    </xf>
    <xf numFmtId="0" fontId="6" fillId="0" borderId="24" xfId="0" applyFont="1" applyBorder="1" applyAlignment="1">
      <alignment horizontal="center" vertical="center" wrapText="1" readingOrder="1"/>
    </xf>
    <xf numFmtId="0" fontId="6" fillId="0" borderId="25" xfId="0" applyFont="1" applyBorder="1" applyAlignment="1">
      <alignment horizontal="center" vertical="center" wrapText="1" readingOrder="1"/>
    </xf>
    <xf numFmtId="0" fontId="6" fillId="5" borderId="29" xfId="0" applyFont="1" applyFill="1" applyBorder="1" applyAlignment="1">
      <alignment horizontal="center" vertical="center" wrapText="1" readingOrder="1"/>
    </xf>
    <xf numFmtId="0" fontId="6" fillId="5" borderId="30" xfId="0" applyFont="1" applyFill="1" applyBorder="1" applyAlignment="1">
      <alignment horizontal="center" vertical="center" wrapText="1" readingOrder="1"/>
    </xf>
    <xf numFmtId="0" fontId="6" fillId="0" borderId="11" xfId="0" applyFont="1" applyBorder="1" applyAlignment="1">
      <alignment vertical="center" wrapText="1" readingOrder="1"/>
    </xf>
    <xf numFmtId="0" fontId="6" fillId="0" borderId="18" xfId="0" applyFont="1" applyBorder="1" applyAlignment="1">
      <alignment vertical="center" wrapText="1" readingOrder="1"/>
    </xf>
    <xf numFmtId="0" fontId="6" fillId="0" borderId="29" xfId="0" applyFont="1" applyBorder="1" applyAlignment="1">
      <alignment horizontal="center" vertical="center" wrapText="1" readingOrder="1"/>
    </xf>
    <xf numFmtId="0" fontId="6" fillId="0" borderId="4" xfId="0" applyFont="1" applyBorder="1" applyAlignment="1">
      <alignment horizontal="center" vertical="center" wrapText="1" readingOrder="1"/>
    </xf>
    <xf numFmtId="0" fontId="6" fillId="0" borderId="30" xfId="0" applyFont="1" applyBorder="1" applyAlignment="1">
      <alignment horizontal="center" vertical="center" wrapText="1" readingOrder="1"/>
    </xf>
    <xf numFmtId="0" fontId="6" fillId="0" borderId="18" xfId="0" applyFont="1" applyBorder="1" applyAlignment="1">
      <alignment horizontal="center" vertical="center" wrapText="1" readingOrder="1"/>
    </xf>
    <xf numFmtId="0" fontId="6" fillId="0" borderId="21" xfId="0" applyFont="1" applyBorder="1" applyAlignment="1">
      <alignment horizontal="center" vertical="center" wrapText="1" readingOrder="1"/>
    </xf>
    <xf numFmtId="0" fontId="6" fillId="2" borderId="33" xfId="0" applyFont="1" applyFill="1" applyBorder="1" applyAlignment="1">
      <alignment horizontal="center" vertical="center" wrapText="1" readingOrder="1"/>
    </xf>
    <xf numFmtId="0" fontId="6" fillId="2" borderId="28" xfId="0" applyFont="1" applyFill="1" applyBorder="1" applyAlignment="1">
      <alignment horizontal="center" vertical="center" wrapText="1" readingOrder="1"/>
    </xf>
    <xf numFmtId="0" fontId="6" fillId="0" borderId="1" xfId="0" applyFont="1" applyBorder="1" applyAlignment="1">
      <alignment horizontal="center" vertical="center" wrapText="1" readingOrder="1"/>
    </xf>
    <xf numFmtId="0" fontId="6" fillId="2" borderId="39" xfId="0" applyFont="1" applyFill="1" applyBorder="1" applyAlignment="1">
      <alignment horizontal="center"/>
    </xf>
    <xf numFmtId="0" fontId="6" fillId="2" borderId="15" xfId="0" applyFont="1" applyFill="1" applyBorder="1" applyAlignment="1">
      <alignment horizontal="center"/>
    </xf>
    <xf numFmtId="0" fontId="6" fillId="2" borderId="44" xfId="0" applyFont="1" applyFill="1" applyBorder="1" applyAlignment="1">
      <alignment horizontal="center"/>
    </xf>
    <xf numFmtId="0" fontId="6" fillId="2" borderId="23" xfId="0" applyFont="1" applyFill="1" applyBorder="1" applyAlignment="1">
      <alignment horizontal="center"/>
    </xf>
    <xf numFmtId="0" fontId="6" fillId="0" borderId="1" xfId="0" applyFont="1" applyBorder="1" applyAlignment="1">
      <alignment horizontal="left" vertical="center" wrapText="1"/>
    </xf>
    <xf numFmtId="0" fontId="6" fillId="0" borderId="17" xfId="0" applyFont="1" applyBorder="1" applyAlignment="1">
      <alignment horizontal="left" vertical="center" wrapText="1"/>
    </xf>
    <xf numFmtId="0" fontId="6" fillId="0" borderId="40" xfId="0" applyFont="1" applyBorder="1" applyAlignment="1">
      <alignment horizontal="center" vertical="center" wrapText="1" readingOrder="1"/>
    </xf>
    <xf numFmtId="0" fontId="6" fillId="0" borderId="41" xfId="0" applyFont="1" applyBorder="1" applyAlignment="1">
      <alignment horizontal="center" vertical="center" wrapText="1" readingOrder="1"/>
    </xf>
    <xf numFmtId="0" fontId="6" fillId="0" borderId="14" xfId="0" applyFont="1" applyBorder="1" applyAlignment="1">
      <alignment horizontal="left" vertical="center" wrapText="1" readingOrder="1"/>
    </xf>
    <xf numFmtId="0" fontId="6" fillId="0" borderId="30" xfId="0" applyFont="1" applyBorder="1" applyAlignment="1">
      <alignment horizontal="center" vertical="center"/>
    </xf>
    <xf numFmtId="0" fontId="6" fillId="0" borderId="22" xfId="0" applyFont="1" applyBorder="1" applyAlignment="1">
      <alignment horizontal="center" vertical="center" wrapText="1" readingOrder="1"/>
    </xf>
    <xf numFmtId="0" fontId="6" fillId="0" borderId="2" xfId="0" applyFont="1" applyBorder="1" applyAlignment="1">
      <alignment horizontal="center" vertical="center" wrapText="1" readingOrder="1"/>
    </xf>
    <xf numFmtId="0" fontId="3" fillId="0" borderId="11" xfId="0" applyFont="1" applyBorder="1" applyAlignment="1">
      <alignment vertical="center" wrapText="1" readingOrder="1"/>
    </xf>
    <xf numFmtId="0" fontId="3" fillId="0" borderId="14" xfId="0" applyFont="1" applyBorder="1" applyAlignment="1">
      <alignment vertical="center" wrapText="1" readingOrder="1"/>
    </xf>
    <xf numFmtId="0" fontId="6" fillId="0" borderId="8" xfId="0" applyFont="1" applyBorder="1" applyAlignment="1">
      <alignment horizontal="center" vertical="center" wrapText="1" readingOrder="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34" xfId="0" applyFont="1" applyBorder="1" applyAlignment="1">
      <alignment horizontal="center" vertical="center"/>
    </xf>
    <xf numFmtId="0" fontId="6" fillId="0" borderId="12" xfId="0" applyFont="1" applyBorder="1" applyAlignment="1">
      <alignment horizontal="center" vertical="center"/>
    </xf>
    <xf numFmtId="0" fontId="6" fillId="0" borderId="39" xfId="0" applyFont="1" applyBorder="1" applyAlignment="1">
      <alignment horizontal="center" vertical="center"/>
    </xf>
    <xf numFmtId="0" fontId="6" fillId="0" borderId="15" xfId="0" applyFont="1" applyBorder="1" applyAlignment="1">
      <alignment horizontal="center" vertical="center"/>
    </xf>
    <xf numFmtId="14" fontId="6" fillId="5" borderId="29" xfId="0" applyNumberFormat="1" applyFont="1" applyFill="1" applyBorder="1" applyAlignment="1">
      <alignment horizontal="center" vertical="center"/>
    </xf>
    <xf numFmtId="0" fontId="2" fillId="0" borderId="4" xfId="0" applyFont="1" applyBorder="1" applyAlignment="1">
      <alignment horizontal="center" vertical="center"/>
    </xf>
    <xf numFmtId="0" fontId="14" fillId="2" borderId="30" xfId="0" applyFont="1" applyFill="1" applyBorder="1" applyAlignment="1">
      <alignment horizontal="center" vertical="center" wrapText="1"/>
    </xf>
    <xf numFmtId="0" fontId="6" fillId="0" borderId="33" xfId="0" applyFont="1" applyBorder="1" applyAlignment="1">
      <alignment horizontal="center"/>
    </xf>
    <xf numFmtId="0" fontId="6" fillId="0" borderId="28" xfId="0" applyFont="1" applyBorder="1" applyAlignment="1">
      <alignment horizontal="center"/>
    </xf>
    <xf numFmtId="0" fontId="6" fillId="0" borderId="24" xfId="0" applyFont="1" applyBorder="1" applyAlignment="1">
      <alignment horizontal="center"/>
    </xf>
    <xf numFmtId="0" fontId="6" fillId="0" borderId="25" xfId="0" applyFont="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14" fontId="6" fillId="5" borderId="10" xfId="0" applyNumberFormat="1" applyFont="1" applyFill="1" applyBorder="1" applyAlignment="1">
      <alignment horizontal="center" vertical="center"/>
    </xf>
    <xf numFmtId="20" fontId="6" fillId="5" borderId="17" xfId="0" applyNumberFormat="1" applyFont="1" applyFill="1" applyBorder="1" applyAlignment="1">
      <alignment horizontal="center" vertical="center"/>
    </xf>
    <xf numFmtId="0" fontId="14" fillId="0" borderId="10" xfId="0" applyFont="1" applyBorder="1" applyAlignment="1">
      <alignment horizontal="center" vertical="center" wrapText="1"/>
    </xf>
    <xf numFmtId="0" fontId="14" fillId="0" borderId="17" xfId="0" applyFont="1" applyBorder="1" applyAlignment="1">
      <alignment horizontal="center" vertical="center" wrapText="1"/>
    </xf>
    <xf numFmtId="0" fontId="6" fillId="0" borderId="3" xfId="0" applyFont="1" applyBorder="1" applyAlignment="1">
      <alignment horizontal="center"/>
    </xf>
    <xf numFmtId="0" fontId="6" fillId="0" borderId="43" xfId="0" applyFont="1" applyBorder="1" applyAlignment="1">
      <alignment horizontal="center"/>
    </xf>
    <xf numFmtId="0" fontId="26" fillId="0" borderId="29" xfId="0" applyFont="1" applyBorder="1" applyAlignment="1">
      <alignment horizontal="left" vertical="center" wrapText="1" readingOrder="1"/>
    </xf>
    <xf numFmtId="0" fontId="26" fillId="0" borderId="4" xfId="0" applyFont="1" applyBorder="1" applyAlignment="1">
      <alignment horizontal="left" vertical="center" wrapText="1" readingOrder="1"/>
    </xf>
    <xf numFmtId="0" fontId="26" fillId="0" borderId="5" xfId="0" applyFont="1" applyBorder="1" applyAlignment="1">
      <alignment horizontal="left" vertical="center" wrapText="1" readingOrder="1"/>
    </xf>
    <xf numFmtId="14" fontId="6" fillId="5" borderId="1" xfId="0" applyNumberFormat="1" applyFont="1" applyFill="1" applyBorder="1" applyAlignment="1">
      <alignment horizontal="center" vertical="center"/>
    </xf>
    <xf numFmtId="0" fontId="6" fillId="5" borderId="4" xfId="0" applyFont="1" applyFill="1" applyBorder="1" applyAlignment="1">
      <alignment horizontal="center" vertical="center" wrapText="1" readingOrder="1"/>
    </xf>
    <xf numFmtId="0" fontId="14" fillId="0" borderId="30" xfId="0" applyFont="1" applyBorder="1" applyAlignment="1">
      <alignment horizontal="center" vertical="center" wrapText="1" readingOrder="1"/>
    </xf>
    <xf numFmtId="0" fontId="6" fillId="0" borderId="30"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6" fillId="0" borderId="4" xfId="0" applyFont="1" applyBorder="1" applyAlignment="1">
      <alignment horizontal="left" wrapText="1"/>
    </xf>
    <xf numFmtId="0" fontId="6" fillId="0" borderId="5" xfId="0" applyFont="1" applyBorder="1" applyAlignment="1">
      <alignment horizontal="left" wrapText="1"/>
    </xf>
    <xf numFmtId="0" fontId="6" fillId="5" borderId="30" xfId="0" applyFont="1" applyFill="1" applyBorder="1" applyAlignment="1">
      <alignment horizontal="center" vertical="center"/>
    </xf>
    <xf numFmtId="0" fontId="6" fillId="0" borderId="36" xfId="0" applyFont="1" applyBorder="1" applyAlignment="1">
      <alignment horizontal="center"/>
    </xf>
    <xf numFmtId="0" fontId="6" fillId="0" borderId="10" xfId="0" applyFont="1" applyBorder="1" applyAlignment="1">
      <alignment horizontal="center"/>
    </xf>
    <xf numFmtId="0" fontId="6" fillId="0" borderId="3" xfId="0" applyFont="1" applyBorder="1" applyAlignment="1">
      <alignment horizontal="left"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30" xfId="0" applyFont="1" applyBorder="1" applyAlignment="1">
      <alignment horizontal="center" vertical="center"/>
    </xf>
    <xf numFmtId="0" fontId="6" fillId="0" borderId="6" xfId="0" applyFont="1" applyBorder="1" applyAlignment="1">
      <alignment horizontal="center"/>
    </xf>
    <xf numFmtId="0" fontId="6" fillId="0" borderId="2" xfId="0" applyFont="1" applyBorder="1" applyAlignment="1">
      <alignment horizontal="center"/>
    </xf>
    <xf numFmtId="0" fontId="6" fillId="0" borderId="42" xfId="0" applyFont="1" applyBorder="1" applyAlignment="1">
      <alignment horizontal="center" vertical="center"/>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6" fillId="2" borderId="29"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0" xfId="0" applyFont="1" applyFill="1" applyBorder="1" applyAlignment="1">
      <alignment horizontal="center" vertical="center"/>
    </xf>
    <xf numFmtId="22" fontId="6" fillId="5" borderId="29" xfId="0" applyNumberFormat="1" applyFont="1" applyFill="1" applyBorder="1" applyAlignment="1">
      <alignment horizontal="center" vertical="center"/>
    </xf>
    <xf numFmtId="22" fontId="6" fillId="5" borderId="30" xfId="0" applyNumberFormat="1" applyFont="1" applyFill="1" applyBorder="1" applyAlignment="1">
      <alignment horizontal="center" vertical="center"/>
    </xf>
    <xf numFmtId="0" fontId="6" fillId="0" borderId="30" xfId="0" applyFont="1" applyBorder="1" applyAlignment="1">
      <alignment horizontal="left" vertical="center" wrapText="1"/>
    </xf>
    <xf numFmtId="0" fontId="6" fillId="5" borderId="3" xfId="0" applyFont="1" applyFill="1" applyBorder="1" applyAlignment="1">
      <alignment horizontal="center" vertical="center"/>
    </xf>
    <xf numFmtId="0" fontId="6" fillId="5" borderId="5" xfId="0" applyFont="1" applyFill="1" applyBorder="1" applyAlignment="1">
      <alignment horizontal="center" vertical="center"/>
    </xf>
    <xf numFmtId="0" fontId="6" fillId="2" borderId="33" xfId="0" applyFont="1" applyFill="1" applyBorder="1" applyAlignment="1">
      <alignment horizontal="center"/>
    </xf>
    <xf numFmtId="0" fontId="6" fillId="2" borderId="28" xfId="0" applyFont="1" applyFill="1" applyBorder="1" applyAlignment="1">
      <alignment horizontal="center"/>
    </xf>
    <xf numFmtId="0" fontId="6" fillId="0" borderId="3" xfId="0" applyFont="1" applyBorder="1" applyAlignment="1">
      <alignment horizontal="center" vertical="center" wrapText="1"/>
    </xf>
    <xf numFmtId="0" fontId="6" fillId="2" borderId="40" xfId="0" applyFont="1" applyFill="1" applyBorder="1" applyAlignment="1">
      <alignment horizontal="center"/>
    </xf>
    <xf numFmtId="0" fontId="6" fillId="2" borderId="41" xfId="0" applyFont="1" applyFill="1" applyBorder="1" applyAlignment="1">
      <alignment horizontal="center"/>
    </xf>
    <xf numFmtId="0" fontId="25" fillId="2" borderId="29"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30" xfId="0" applyFont="1" applyFill="1" applyBorder="1" applyAlignment="1">
      <alignment horizontal="center"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14" fillId="0" borderId="4" xfId="0" applyFont="1" applyBorder="1" applyAlignment="1">
      <alignment horizontal="center" vertical="center" wrapText="1"/>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35" xfId="0" applyFont="1" applyBorder="1" applyAlignment="1">
      <alignment horizontal="center"/>
    </xf>
    <xf numFmtId="0" fontId="6" fillId="0" borderId="20" xfId="0" applyFont="1" applyBorder="1" applyAlignment="1">
      <alignment horizontal="center"/>
    </xf>
    <xf numFmtId="0" fontId="6" fillId="2" borderId="29"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30" xfId="0" applyFont="1" applyFill="1" applyBorder="1" applyAlignment="1">
      <alignment horizontal="left" vertical="center" wrapText="1"/>
    </xf>
    <xf numFmtId="22" fontId="21" fillId="5" borderId="3" xfId="0" applyNumberFormat="1" applyFont="1" applyFill="1" applyBorder="1" applyAlignment="1">
      <alignment horizontal="center" vertical="center"/>
    </xf>
    <xf numFmtId="22" fontId="21" fillId="5" borderId="4" xfId="0" applyNumberFormat="1" applyFont="1" applyFill="1" applyBorder="1" applyAlignment="1">
      <alignment horizontal="center" vertical="center"/>
    </xf>
    <xf numFmtId="22" fontId="21" fillId="5" borderId="30" xfId="0" applyNumberFormat="1" applyFont="1" applyFill="1" applyBorder="1" applyAlignment="1">
      <alignment horizontal="center" vertical="center"/>
    </xf>
    <xf numFmtId="0" fontId="14" fillId="0" borderId="3" xfId="0" applyFont="1" applyBorder="1" applyAlignment="1">
      <alignment horizontal="center" vertical="center" wrapText="1" readingOrder="1"/>
    </xf>
    <xf numFmtId="0" fontId="6" fillId="0" borderId="6" xfId="0" applyFont="1" applyBorder="1" applyAlignment="1">
      <alignment horizontal="center" vertical="center" wrapText="1" readingOrder="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0"/>
  <sheetViews>
    <sheetView tabSelected="1" topLeftCell="C1" zoomScale="84" zoomScaleNormal="84" workbookViewId="0">
      <selection activeCell="F35" sqref="F35"/>
    </sheetView>
  </sheetViews>
  <sheetFormatPr defaultColWidth="9.140625" defaultRowHeight="12" x14ac:dyDescent="0.25"/>
  <cols>
    <col min="1" max="1" width="6.7109375" style="3" bestFit="1" customWidth="1"/>
    <col min="2" max="2" width="14" style="5" bestFit="1" customWidth="1"/>
    <col min="3" max="3" width="27.7109375" style="3" bestFit="1" customWidth="1"/>
    <col min="4" max="4" width="19.140625" style="4" bestFit="1" customWidth="1"/>
    <col min="5" max="5" width="37.28515625" style="24" bestFit="1" customWidth="1"/>
    <col min="6" max="6" width="29.7109375" style="3" customWidth="1"/>
    <col min="7" max="7" width="15.28515625" style="24" customWidth="1"/>
    <col min="8" max="8" width="56.28515625" style="105" customWidth="1"/>
    <col min="9" max="16384" width="9.140625" style="3"/>
  </cols>
  <sheetData>
    <row r="1" spans="1:10" ht="15" x14ac:dyDescent="0.25">
      <c r="A1" s="13"/>
      <c r="B1" s="14"/>
      <c r="C1" s="13"/>
      <c r="D1" s="15"/>
      <c r="E1" s="23"/>
      <c r="F1" s="13"/>
      <c r="G1" s="23"/>
      <c r="H1" s="102"/>
    </row>
    <row r="2" spans="1:10" ht="34.5" customHeight="1" x14ac:dyDescent="0.25">
      <c r="A2" s="168" t="s">
        <v>145</v>
      </c>
      <c r="B2" s="168"/>
      <c r="C2" s="168"/>
      <c r="D2" s="171" t="s">
        <v>131</v>
      </c>
      <c r="E2" s="169" t="s">
        <v>7</v>
      </c>
      <c r="F2" s="163" t="s">
        <v>197</v>
      </c>
      <c r="G2" s="165" t="s">
        <v>153</v>
      </c>
      <c r="H2" s="165" t="s">
        <v>148</v>
      </c>
    </row>
    <row r="3" spans="1:10" ht="27.75" customHeight="1" x14ac:dyDescent="0.25">
      <c r="A3" s="21" t="s">
        <v>61</v>
      </c>
      <c r="B3" s="21" t="s">
        <v>0</v>
      </c>
      <c r="C3" s="10" t="s">
        <v>1</v>
      </c>
      <c r="D3" s="172"/>
      <c r="E3" s="170"/>
      <c r="F3" s="164"/>
      <c r="G3" s="166"/>
      <c r="H3" s="167"/>
    </row>
    <row r="4" spans="1:10" ht="30" x14ac:dyDescent="0.25">
      <c r="A4" s="124">
        <v>1</v>
      </c>
      <c r="B4" s="128" t="s">
        <v>99</v>
      </c>
      <c r="C4" s="125" t="s">
        <v>103</v>
      </c>
      <c r="D4" s="146"/>
      <c r="E4" s="150"/>
      <c r="F4" s="122" t="s">
        <v>234</v>
      </c>
      <c r="G4" s="106"/>
      <c r="H4" s="103"/>
    </row>
    <row r="5" spans="1:10" ht="15.75" x14ac:dyDescent="0.25">
      <c r="A5" s="124">
        <v>1</v>
      </c>
      <c r="B5" s="148" t="s">
        <v>100</v>
      </c>
      <c r="C5" s="151" t="s">
        <v>101</v>
      </c>
      <c r="D5" s="147"/>
      <c r="E5" s="149"/>
      <c r="F5" s="122" t="s">
        <v>234</v>
      </c>
      <c r="G5" s="106"/>
      <c r="H5" s="103"/>
      <c r="J5" s="161"/>
    </row>
    <row r="6" spans="1:10" ht="15.75" x14ac:dyDescent="0.25">
      <c r="A6" s="124">
        <v>1</v>
      </c>
      <c r="B6" s="128" t="s">
        <v>50</v>
      </c>
      <c r="C6" s="115" t="s">
        <v>102</v>
      </c>
      <c r="D6" s="146"/>
      <c r="E6" s="152"/>
      <c r="F6" s="122" t="s">
        <v>234</v>
      </c>
      <c r="G6" s="106"/>
      <c r="H6" s="103"/>
      <c r="J6" s="162"/>
    </row>
    <row r="7" spans="1:10" ht="58.5" customHeight="1" x14ac:dyDescent="0.25">
      <c r="A7" s="8">
        <v>1</v>
      </c>
      <c r="B7" s="9" t="s">
        <v>47</v>
      </c>
      <c r="C7" s="11" t="s">
        <v>68</v>
      </c>
      <c r="D7" s="16">
        <v>16</v>
      </c>
      <c r="E7" s="39" t="s">
        <v>82</v>
      </c>
      <c r="F7" s="42" t="s">
        <v>240</v>
      </c>
      <c r="G7" s="25"/>
      <c r="H7" s="12"/>
    </row>
    <row r="8" spans="1:10" ht="30.75" customHeight="1" x14ac:dyDescent="0.25">
      <c r="A8" s="124">
        <v>1</v>
      </c>
      <c r="B8" s="108" t="s">
        <v>51</v>
      </c>
      <c r="C8" s="115" t="s">
        <v>71</v>
      </c>
      <c r="D8" s="116"/>
      <c r="E8" s="117" t="s">
        <v>236</v>
      </c>
      <c r="F8" s="122" t="s">
        <v>234</v>
      </c>
      <c r="G8" s="106"/>
      <c r="H8" s="103"/>
    </row>
    <row r="9" spans="1:10" ht="19.899999999999999" customHeight="1" x14ac:dyDescent="0.25">
      <c r="A9" s="8">
        <v>1</v>
      </c>
      <c r="B9" s="9" t="s">
        <v>52</v>
      </c>
      <c r="C9" s="11" t="s">
        <v>72</v>
      </c>
      <c r="D9" s="16">
        <v>84</v>
      </c>
      <c r="E9" s="39" t="s">
        <v>133</v>
      </c>
      <c r="F9" s="74">
        <v>45301.541666666664</v>
      </c>
      <c r="G9" s="25" t="s">
        <v>257</v>
      </c>
      <c r="H9" s="111" t="s">
        <v>304</v>
      </c>
    </row>
    <row r="10" spans="1:10" ht="58.15" customHeight="1" x14ac:dyDescent="0.25">
      <c r="A10" s="8"/>
      <c r="B10" s="9" t="s">
        <v>60</v>
      </c>
      <c r="C10" s="93" t="s">
        <v>80</v>
      </c>
      <c r="D10" s="123">
        <v>120</v>
      </c>
      <c r="E10" s="72" t="s">
        <v>259</v>
      </c>
      <c r="F10" s="73" t="s">
        <v>277</v>
      </c>
      <c r="G10" s="25" t="s">
        <v>262</v>
      </c>
      <c r="H10" s="112" t="s">
        <v>305</v>
      </c>
    </row>
    <row r="11" spans="1:10" ht="42" customHeight="1" x14ac:dyDescent="0.25">
      <c r="A11" s="8">
        <v>1</v>
      </c>
      <c r="B11" s="9" t="s">
        <v>35</v>
      </c>
      <c r="C11" s="93" t="s">
        <v>67</v>
      </c>
      <c r="D11" s="129">
        <v>123</v>
      </c>
      <c r="E11" s="72" t="s">
        <v>182</v>
      </c>
      <c r="F11" s="73">
        <v>45300.375</v>
      </c>
      <c r="G11" s="25" t="s">
        <v>262</v>
      </c>
      <c r="H11" s="12" t="s">
        <v>306</v>
      </c>
    </row>
    <row r="12" spans="1:10" s="120" customFormat="1" ht="30" x14ac:dyDescent="0.25">
      <c r="A12" s="124">
        <v>1</v>
      </c>
      <c r="B12" s="108" t="s">
        <v>45</v>
      </c>
      <c r="C12" s="125" t="s">
        <v>46</v>
      </c>
      <c r="D12" s="126"/>
      <c r="E12" s="127" t="s">
        <v>194</v>
      </c>
      <c r="F12" s="122" t="s">
        <v>234</v>
      </c>
      <c r="G12" s="106"/>
      <c r="H12" s="119"/>
    </row>
    <row r="13" spans="1:10" ht="15" x14ac:dyDescent="0.25">
      <c r="A13" s="8">
        <v>1</v>
      </c>
      <c r="B13" s="9" t="s">
        <v>49</v>
      </c>
      <c r="C13" s="11" t="s">
        <v>70</v>
      </c>
      <c r="D13" s="16">
        <v>77</v>
      </c>
      <c r="E13" s="30" t="s">
        <v>181</v>
      </c>
      <c r="F13" s="31" t="s">
        <v>278</v>
      </c>
      <c r="G13" s="25" t="s">
        <v>260</v>
      </c>
      <c r="H13" s="158" t="s">
        <v>307</v>
      </c>
    </row>
    <row r="14" spans="1:10" s="120" customFormat="1" ht="15.75" x14ac:dyDescent="0.25">
      <c r="A14" s="124">
        <v>1</v>
      </c>
      <c r="B14" s="108" t="s">
        <v>104</v>
      </c>
      <c r="C14" s="115" t="s">
        <v>10</v>
      </c>
      <c r="D14" s="116"/>
      <c r="E14" s="127" t="s">
        <v>14</v>
      </c>
      <c r="F14" s="122" t="s">
        <v>234</v>
      </c>
      <c r="G14" s="106"/>
      <c r="H14" s="119"/>
    </row>
    <row r="15" spans="1:10" ht="15" x14ac:dyDescent="0.25">
      <c r="A15" s="8">
        <v>1</v>
      </c>
      <c r="B15" s="9" t="s">
        <v>48</v>
      </c>
      <c r="C15" s="11" t="s">
        <v>69</v>
      </c>
      <c r="D15" s="16">
        <v>5</v>
      </c>
      <c r="E15" s="39" t="s">
        <v>83</v>
      </c>
      <c r="F15" s="73">
        <v>45299.5</v>
      </c>
      <c r="G15" s="25" t="s">
        <v>256</v>
      </c>
      <c r="H15" s="12"/>
    </row>
    <row r="16" spans="1:10" s="120" customFormat="1" ht="15.75" x14ac:dyDescent="0.25">
      <c r="A16" s="124">
        <v>1</v>
      </c>
      <c r="B16" s="128" t="s">
        <v>9</v>
      </c>
      <c r="C16" s="115" t="s">
        <v>8</v>
      </c>
      <c r="D16" s="116"/>
      <c r="E16" s="127" t="s">
        <v>176</v>
      </c>
      <c r="F16" s="122" t="s">
        <v>234</v>
      </c>
      <c r="G16" s="106"/>
      <c r="H16" s="119"/>
    </row>
    <row r="17" spans="1:8" ht="15" x14ac:dyDescent="0.25">
      <c r="A17" s="17"/>
      <c r="B17" s="18"/>
      <c r="C17" s="17"/>
      <c r="D17" s="19"/>
      <c r="E17" s="40"/>
      <c r="F17" s="41"/>
      <c r="G17" s="26"/>
      <c r="H17" s="104"/>
    </row>
    <row r="18" spans="1:8" ht="33.75" customHeight="1" x14ac:dyDescent="0.25">
      <c r="A18" s="7">
        <v>2</v>
      </c>
      <c r="B18" s="9" t="s">
        <v>54</v>
      </c>
      <c r="C18" s="11" t="s">
        <v>74</v>
      </c>
      <c r="D18" s="16">
        <v>56</v>
      </c>
      <c r="E18" s="72" t="s">
        <v>83</v>
      </c>
      <c r="F18" s="73">
        <v>45301.625</v>
      </c>
      <c r="G18" s="25" t="s">
        <v>244</v>
      </c>
      <c r="H18" s="12"/>
    </row>
    <row r="19" spans="1:8" ht="30" x14ac:dyDescent="0.25">
      <c r="A19" s="15">
        <v>2</v>
      </c>
      <c r="B19" s="9" t="s">
        <v>55</v>
      </c>
      <c r="C19" s="11" t="s">
        <v>75</v>
      </c>
      <c r="D19" s="16">
        <v>54</v>
      </c>
      <c r="E19" s="75" t="s">
        <v>237</v>
      </c>
      <c r="F19" s="73">
        <v>45301.416666666664</v>
      </c>
      <c r="G19" s="25" t="s">
        <v>261</v>
      </c>
      <c r="H19" s="12"/>
    </row>
    <row r="20" spans="1:8" s="120" customFormat="1" ht="30" x14ac:dyDescent="0.25">
      <c r="A20" s="114">
        <v>2</v>
      </c>
      <c r="B20" s="108" t="s">
        <v>35</v>
      </c>
      <c r="C20" s="115" t="s">
        <v>67</v>
      </c>
      <c r="D20" s="116">
        <v>123</v>
      </c>
      <c r="E20" s="117" t="s">
        <v>182</v>
      </c>
      <c r="F20" s="118">
        <v>45300.375</v>
      </c>
      <c r="G20" s="106" t="s">
        <v>262</v>
      </c>
      <c r="H20" s="119"/>
    </row>
    <row r="21" spans="1:8" ht="15" x14ac:dyDescent="0.25">
      <c r="A21" s="7">
        <v>2</v>
      </c>
      <c r="B21" s="9" t="s">
        <v>53</v>
      </c>
      <c r="C21" s="11" t="s">
        <v>73</v>
      </c>
      <c r="D21" s="16">
        <v>52</v>
      </c>
      <c r="E21" s="39" t="s">
        <v>83</v>
      </c>
      <c r="F21" s="73">
        <v>45303.666666666664</v>
      </c>
      <c r="G21" s="25" t="s">
        <v>244</v>
      </c>
      <c r="H21" s="12"/>
    </row>
    <row r="22" spans="1:8" ht="15" x14ac:dyDescent="0.25">
      <c r="A22" s="7">
        <v>2</v>
      </c>
      <c r="B22" s="9" t="s">
        <v>59</v>
      </c>
      <c r="C22" s="11" t="s">
        <v>79</v>
      </c>
      <c r="D22" s="16">
        <v>48</v>
      </c>
      <c r="E22" s="39" t="s">
        <v>238</v>
      </c>
      <c r="F22" s="73">
        <v>45302.625</v>
      </c>
      <c r="G22" s="25" t="s">
        <v>245</v>
      </c>
      <c r="H22" s="12"/>
    </row>
    <row r="23" spans="1:8" ht="27.75" customHeight="1" x14ac:dyDescent="0.25">
      <c r="A23" s="7">
        <v>2</v>
      </c>
      <c r="B23" s="20" t="s">
        <v>56</v>
      </c>
      <c r="C23" s="11" t="s">
        <v>76</v>
      </c>
      <c r="D23" s="16">
        <v>58</v>
      </c>
      <c r="E23" s="39" t="s">
        <v>84</v>
      </c>
      <c r="F23" s="73">
        <v>45299.625</v>
      </c>
      <c r="G23" s="132" t="s">
        <v>254</v>
      </c>
      <c r="H23" s="12"/>
    </row>
    <row r="24" spans="1:8" ht="30" customHeight="1" x14ac:dyDescent="0.25">
      <c r="A24" s="148">
        <v>2</v>
      </c>
      <c r="B24" s="108" t="s">
        <v>24</v>
      </c>
      <c r="C24" s="115" t="s">
        <v>66</v>
      </c>
      <c r="D24" s="116"/>
      <c r="E24" s="149" t="s">
        <v>81</v>
      </c>
      <c r="F24" s="122" t="s">
        <v>234</v>
      </c>
      <c r="G24" s="106"/>
      <c r="H24" s="103"/>
    </row>
    <row r="25" spans="1:8" ht="15" x14ac:dyDescent="0.25">
      <c r="A25" s="7">
        <v>2</v>
      </c>
      <c r="B25" s="9" t="s">
        <v>57</v>
      </c>
      <c r="C25" s="11" t="s">
        <v>77</v>
      </c>
      <c r="D25" s="16">
        <v>52</v>
      </c>
      <c r="E25" s="39" t="s">
        <v>83</v>
      </c>
      <c r="F25" s="73">
        <v>45303.625</v>
      </c>
      <c r="G25" s="25" t="s">
        <v>244</v>
      </c>
      <c r="H25" s="12"/>
    </row>
    <row r="26" spans="1:8" ht="15" x14ac:dyDescent="0.25">
      <c r="A26" s="7">
        <v>2</v>
      </c>
      <c r="B26" s="9" t="s">
        <v>58</v>
      </c>
      <c r="C26" s="11" t="s">
        <v>78</v>
      </c>
      <c r="D26" s="16">
        <v>50</v>
      </c>
      <c r="E26" s="39" t="s">
        <v>84</v>
      </c>
      <c r="F26" s="154" t="s">
        <v>291</v>
      </c>
      <c r="G26" s="25" t="s">
        <v>240</v>
      </c>
      <c r="H26" s="12"/>
    </row>
    <row r="27" spans="1:8" ht="27.75" customHeight="1" x14ac:dyDescent="0.25">
      <c r="A27" s="7">
        <v>2</v>
      </c>
      <c r="B27" s="9" t="s">
        <v>60</v>
      </c>
      <c r="C27" s="11" t="s">
        <v>80</v>
      </c>
      <c r="D27" s="16">
        <v>120</v>
      </c>
      <c r="E27" s="39" t="s">
        <v>84</v>
      </c>
      <c r="F27" s="73" t="s">
        <v>277</v>
      </c>
      <c r="G27" s="25" t="s">
        <v>262</v>
      </c>
      <c r="H27" s="112" t="s">
        <v>314</v>
      </c>
    </row>
    <row r="28" spans="1:8" x14ac:dyDescent="0.25">
      <c r="F28" s="5"/>
    </row>
    <row r="29" spans="1:8" x14ac:dyDescent="0.25">
      <c r="F29" s="5"/>
    </row>
    <row r="30" spans="1:8" x14ac:dyDescent="0.25">
      <c r="F30" s="5"/>
    </row>
  </sheetData>
  <mergeCells count="7">
    <mergeCell ref="J5:J6"/>
    <mergeCell ref="F2:F3"/>
    <mergeCell ref="G2:G3"/>
    <mergeCell ref="H2:H3"/>
    <mergeCell ref="A2:C2"/>
    <mergeCell ref="E2:E3"/>
    <mergeCell ref="D2:D3"/>
  </mergeCells>
  <pageMargins left="0.7" right="0.7" top="0.75" bottom="0.75" header="0.3" footer="0.3"/>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0"/>
  <sheetViews>
    <sheetView topLeftCell="A4" zoomScaleNormal="100" workbookViewId="0">
      <selection activeCell="D35" sqref="D35"/>
    </sheetView>
  </sheetViews>
  <sheetFormatPr defaultColWidth="9.140625" defaultRowHeight="15.75" x14ac:dyDescent="0.25"/>
  <cols>
    <col min="1" max="1" width="12.28515625" style="52" bestFit="1" customWidth="1"/>
    <col min="2" max="2" width="49.42578125" style="52" bestFit="1" customWidth="1"/>
    <col min="3" max="3" width="16.5703125" style="53" bestFit="1" customWidth="1"/>
    <col min="4" max="4" width="35.140625" style="50" bestFit="1" customWidth="1"/>
    <col min="5" max="5" width="17.7109375" style="52" bestFit="1" customWidth="1"/>
    <col min="6" max="6" width="11.7109375" style="52" customWidth="1"/>
    <col min="7" max="7" width="0.5703125" style="52" customWidth="1"/>
    <col min="8" max="16384" width="9.140625" style="51"/>
  </cols>
  <sheetData>
    <row r="1" spans="1:7" x14ac:dyDescent="0.25">
      <c r="A1" s="177" t="s">
        <v>144</v>
      </c>
      <c r="B1" s="177"/>
      <c r="C1" s="178" t="s">
        <v>131</v>
      </c>
      <c r="D1" s="175" t="s">
        <v>7</v>
      </c>
      <c r="E1" s="173" t="s">
        <v>197</v>
      </c>
      <c r="F1" s="173" t="s">
        <v>147</v>
      </c>
      <c r="G1" s="173" t="s">
        <v>148</v>
      </c>
    </row>
    <row r="2" spans="1:7" x14ac:dyDescent="0.25">
      <c r="A2" s="46" t="s">
        <v>0</v>
      </c>
      <c r="B2" s="47" t="s">
        <v>1</v>
      </c>
      <c r="C2" s="179"/>
      <c r="D2" s="176"/>
      <c r="E2" s="174"/>
      <c r="F2" s="174"/>
      <c r="G2" s="174"/>
    </row>
    <row r="3" spans="1:7" ht="31.5" x14ac:dyDescent="0.25">
      <c r="A3" s="133" t="s">
        <v>5</v>
      </c>
      <c r="B3" s="133" t="s">
        <v>6</v>
      </c>
      <c r="C3" s="134">
        <v>26</v>
      </c>
      <c r="D3" s="135" t="s">
        <v>227</v>
      </c>
      <c r="E3" s="136" t="s">
        <v>280</v>
      </c>
      <c r="F3" s="137" t="s">
        <v>240</v>
      </c>
      <c r="G3" s="49"/>
    </row>
    <row r="4" spans="1:7" x14ac:dyDescent="0.25">
      <c r="A4" s="48" t="s">
        <v>13</v>
      </c>
      <c r="B4" s="48" t="s">
        <v>2</v>
      </c>
      <c r="C4" s="49">
        <v>40</v>
      </c>
      <c r="D4" s="45" t="s">
        <v>19</v>
      </c>
      <c r="E4" s="54" t="s">
        <v>271</v>
      </c>
      <c r="F4" s="49" t="s">
        <v>245</v>
      </c>
      <c r="G4" s="49"/>
    </row>
    <row r="5" spans="1:7" x14ac:dyDescent="0.25">
      <c r="A5" s="48" t="s">
        <v>3</v>
      </c>
      <c r="B5" s="48" t="s">
        <v>4</v>
      </c>
      <c r="C5" s="49">
        <v>40</v>
      </c>
      <c r="D5" s="45" t="s">
        <v>19</v>
      </c>
      <c r="E5" s="54" t="s">
        <v>282</v>
      </c>
      <c r="F5" s="49" t="s">
        <v>244</v>
      </c>
      <c r="G5" s="49"/>
    </row>
    <row r="6" spans="1:7" x14ac:dyDescent="0.25">
      <c r="A6" s="48" t="s">
        <v>15</v>
      </c>
      <c r="B6" s="48" t="s">
        <v>16</v>
      </c>
      <c r="C6" s="49">
        <v>40</v>
      </c>
      <c r="D6" s="45" t="s">
        <v>14</v>
      </c>
      <c r="E6" s="54" t="s">
        <v>271</v>
      </c>
      <c r="F6" s="49" t="s">
        <v>246</v>
      </c>
      <c r="G6" s="49"/>
    </row>
    <row r="7" spans="1:7" x14ac:dyDescent="0.25">
      <c r="A7" s="48" t="s">
        <v>17</v>
      </c>
      <c r="B7" s="48" t="s">
        <v>18</v>
      </c>
      <c r="C7" s="49">
        <v>39</v>
      </c>
      <c r="D7" s="45" t="s">
        <v>132</v>
      </c>
      <c r="E7" s="54" t="s">
        <v>283</v>
      </c>
      <c r="F7" s="49" t="s">
        <v>246</v>
      </c>
      <c r="G7" s="49"/>
    </row>
    <row r="8" spans="1:7" x14ac:dyDescent="0.25">
      <c r="A8" s="48" t="s">
        <v>22</v>
      </c>
      <c r="B8" s="48" t="s">
        <v>134</v>
      </c>
      <c r="C8" s="49">
        <v>46</v>
      </c>
      <c r="D8" s="45" t="s">
        <v>212</v>
      </c>
      <c r="E8" s="54" t="s">
        <v>283</v>
      </c>
      <c r="F8" s="49" t="s">
        <v>244</v>
      </c>
      <c r="G8" s="49"/>
    </row>
    <row r="9" spans="1:7" x14ac:dyDescent="0.25">
      <c r="A9" s="48" t="s">
        <v>28</v>
      </c>
      <c r="B9" s="48" t="s">
        <v>65</v>
      </c>
      <c r="C9" s="49">
        <v>39</v>
      </c>
      <c r="D9" s="45" t="s">
        <v>211</v>
      </c>
      <c r="E9" s="54" t="s">
        <v>284</v>
      </c>
      <c r="F9" s="49" t="s">
        <v>254</v>
      </c>
      <c r="G9" s="49"/>
    </row>
    <row r="10" spans="1:7" x14ac:dyDescent="0.25">
      <c r="A10" s="133" t="s">
        <v>36</v>
      </c>
      <c r="B10" s="133" t="s">
        <v>37</v>
      </c>
      <c r="C10" s="134"/>
      <c r="D10" s="135" t="s">
        <v>210</v>
      </c>
      <c r="E10" s="136" t="s">
        <v>279</v>
      </c>
      <c r="F10" s="138" t="s">
        <v>240</v>
      </c>
      <c r="G10" s="49"/>
    </row>
    <row r="11" spans="1:7" x14ac:dyDescent="0.25">
      <c r="A11" s="48" t="s">
        <v>38</v>
      </c>
      <c r="B11" s="48" t="s">
        <v>39</v>
      </c>
      <c r="C11" s="49">
        <v>31</v>
      </c>
      <c r="D11" s="45" t="s">
        <v>132</v>
      </c>
      <c r="E11" s="54" t="s">
        <v>285</v>
      </c>
      <c r="F11" s="49" t="s">
        <v>263</v>
      </c>
      <c r="G11" s="49"/>
    </row>
    <row r="12" spans="1:7" x14ac:dyDescent="0.25">
      <c r="A12" s="133" t="s">
        <v>40</v>
      </c>
      <c r="B12" s="133" t="s">
        <v>37</v>
      </c>
      <c r="C12" s="134"/>
      <c r="D12" s="135" t="s">
        <v>135</v>
      </c>
      <c r="E12" s="136" t="s">
        <v>279</v>
      </c>
      <c r="F12" s="137" t="s">
        <v>241</v>
      </c>
      <c r="G12" s="130"/>
    </row>
    <row r="13" spans="1:7" x14ac:dyDescent="0.25">
      <c r="A13" s="133" t="s">
        <v>40</v>
      </c>
      <c r="B13" s="133" t="s">
        <v>37</v>
      </c>
      <c r="C13" s="134"/>
      <c r="D13" s="135" t="s">
        <v>136</v>
      </c>
      <c r="E13" s="136" t="s">
        <v>279</v>
      </c>
      <c r="F13" s="138" t="s">
        <v>240</v>
      </c>
      <c r="G13" s="49"/>
    </row>
    <row r="14" spans="1:7" x14ac:dyDescent="0.25">
      <c r="A14" s="133" t="s">
        <v>62</v>
      </c>
      <c r="B14" s="133" t="s">
        <v>86</v>
      </c>
      <c r="C14" s="134"/>
      <c r="D14" s="135" t="s">
        <v>210</v>
      </c>
      <c r="E14" s="136" t="s">
        <v>279</v>
      </c>
      <c r="F14" s="138" t="s">
        <v>240</v>
      </c>
      <c r="G14" s="49"/>
    </row>
    <row r="15" spans="1:7" x14ac:dyDescent="0.25">
      <c r="A15" s="133" t="s">
        <v>62</v>
      </c>
      <c r="B15" s="133" t="s">
        <v>86</v>
      </c>
      <c r="C15" s="134"/>
      <c r="D15" s="135" t="s">
        <v>85</v>
      </c>
      <c r="E15" s="136" t="s">
        <v>279</v>
      </c>
      <c r="F15" s="138" t="s">
        <v>240</v>
      </c>
      <c r="G15" s="49"/>
    </row>
    <row r="16" spans="1:7" x14ac:dyDescent="0.25">
      <c r="A16" s="48" t="s">
        <v>63</v>
      </c>
      <c r="B16" s="48" t="s">
        <v>87</v>
      </c>
      <c r="C16" s="49">
        <v>19</v>
      </c>
      <c r="D16" s="45" t="s">
        <v>85</v>
      </c>
      <c r="E16" s="54" t="s">
        <v>286</v>
      </c>
      <c r="F16" s="49" t="s">
        <v>256</v>
      </c>
      <c r="G16" s="49"/>
    </row>
    <row r="17" spans="1:7" x14ac:dyDescent="0.25">
      <c r="A17" s="48" t="s">
        <v>64</v>
      </c>
      <c r="B17" s="48" t="s">
        <v>88</v>
      </c>
      <c r="C17" s="49">
        <v>30</v>
      </c>
      <c r="D17" s="45" t="s">
        <v>85</v>
      </c>
      <c r="E17" s="54" t="s">
        <v>271</v>
      </c>
      <c r="F17" s="49" t="s">
        <v>264</v>
      </c>
      <c r="G17" s="49"/>
    </row>
    <row r="18" spans="1:7" x14ac:dyDescent="0.25">
      <c r="A18" s="48" t="s">
        <v>96</v>
      </c>
      <c r="B18" s="48" t="s">
        <v>97</v>
      </c>
      <c r="C18" s="49">
        <v>29</v>
      </c>
      <c r="D18" s="45" t="s">
        <v>98</v>
      </c>
      <c r="E18" s="54" t="s">
        <v>283</v>
      </c>
      <c r="F18" s="49" t="s">
        <v>256</v>
      </c>
      <c r="G18" s="49"/>
    </row>
    <row r="19" spans="1:7" ht="31.5" x14ac:dyDescent="0.25">
      <c r="A19" s="153" t="s">
        <v>104</v>
      </c>
      <c r="B19" s="153" t="s">
        <v>10</v>
      </c>
      <c r="C19" s="139"/>
      <c r="D19" s="141" t="s">
        <v>19</v>
      </c>
      <c r="E19" s="140" t="s">
        <v>228</v>
      </c>
      <c r="F19" s="142"/>
      <c r="G19" s="131"/>
    </row>
    <row r="20" spans="1:7" x14ac:dyDescent="0.25">
      <c r="A20" s="49" t="s">
        <v>162</v>
      </c>
      <c r="B20" s="48" t="s">
        <v>152</v>
      </c>
      <c r="C20" s="49">
        <v>25</v>
      </c>
      <c r="D20" s="49" t="s">
        <v>163</v>
      </c>
      <c r="E20" s="54" t="s">
        <v>287</v>
      </c>
      <c r="F20" s="49"/>
      <c r="G20" s="49"/>
    </row>
    <row r="21" spans="1:7" x14ac:dyDescent="0.25">
      <c r="A21" s="49" t="s">
        <v>162</v>
      </c>
      <c r="B21" s="48" t="s">
        <v>152</v>
      </c>
      <c r="C21" s="49">
        <v>40</v>
      </c>
      <c r="D21" s="49" t="s">
        <v>163</v>
      </c>
      <c r="E21" s="54" t="s">
        <v>286</v>
      </c>
      <c r="F21" s="49"/>
      <c r="G21" s="49"/>
    </row>
    <row r="22" spans="1:7" x14ac:dyDescent="0.25">
      <c r="A22" s="49" t="s">
        <v>183</v>
      </c>
      <c r="B22" s="48" t="s">
        <v>184</v>
      </c>
      <c r="C22" s="49"/>
      <c r="D22" s="49" t="s">
        <v>164</v>
      </c>
      <c r="E22" s="54" t="s">
        <v>287</v>
      </c>
      <c r="F22" s="49"/>
      <c r="G22" s="49"/>
    </row>
    <row r="23" spans="1:7" x14ac:dyDescent="0.25">
      <c r="A23" s="49" t="s">
        <v>183</v>
      </c>
      <c r="B23" s="48" t="s">
        <v>185</v>
      </c>
      <c r="C23" s="49"/>
      <c r="D23" s="49" t="s">
        <v>164</v>
      </c>
      <c r="E23" s="54" t="s">
        <v>287</v>
      </c>
      <c r="F23" s="49"/>
      <c r="G23" s="49"/>
    </row>
    <row r="24" spans="1:7" x14ac:dyDescent="0.25">
      <c r="A24" s="49" t="s">
        <v>160</v>
      </c>
      <c r="B24" s="49" t="s">
        <v>216</v>
      </c>
      <c r="C24" s="49">
        <v>39</v>
      </c>
      <c r="D24" s="49" t="s">
        <v>161</v>
      </c>
      <c r="E24" s="54" t="s">
        <v>285</v>
      </c>
      <c r="F24" s="130" t="s">
        <v>250</v>
      </c>
      <c r="G24" s="49"/>
    </row>
    <row r="25" spans="1:7" x14ac:dyDescent="0.25">
      <c r="A25" s="49" t="s">
        <v>159</v>
      </c>
      <c r="B25" s="49" t="s">
        <v>157</v>
      </c>
      <c r="C25" s="49">
        <v>29</v>
      </c>
      <c r="D25" s="49" t="s">
        <v>208</v>
      </c>
      <c r="E25" s="54" t="s">
        <v>283</v>
      </c>
      <c r="F25" s="130" t="s">
        <v>250</v>
      </c>
      <c r="G25" s="49"/>
    </row>
    <row r="26" spans="1:7" x14ac:dyDescent="0.25">
      <c r="A26" s="49" t="s">
        <v>165</v>
      </c>
      <c r="B26" s="49" t="s">
        <v>166</v>
      </c>
      <c r="C26" s="49">
        <v>15</v>
      </c>
      <c r="D26" s="49" t="s">
        <v>167</v>
      </c>
      <c r="E26" s="54" t="s">
        <v>283</v>
      </c>
      <c r="F26" s="49" t="s">
        <v>264</v>
      </c>
      <c r="G26" s="49"/>
    </row>
    <row r="27" spans="1:7" ht="31.5" x14ac:dyDescent="0.25">
      <c r="A27" s="139" t="s">
        <v>168</v>
      </c>
      <c r="B27" s="139" t="s">
        <v>29</v>
      </c>
      <c r="C27" s="139">
        <v>25</v>
      </c>
      <c r="D27" s="139" t="s">
        <v>158</v>
      </c>
      <c r="E27" s="140" t="s">
        <v>228</v>
      </c>
      <c r="F27" s="139"/>
      <c r="G27" s="49"/>
    </row>
    <row r="28" spans="1:7" x14ac:dyDescent="0.25">
      <c r="A28" s="134" t="s">
        <v>169</v>
      </c>
      <c r="B28" s="134" t="s">
        <v>170</v>
      </c>
      <c r="C28" s="134">
        <v>13</v>
      </c>
      <c r="D28" s="134" t="s">
        <v>171</v>
      </c>
      <c r="E28" s="136" t="s">
        <v>279</v>
      </c>
      <c r="F28" s="134" t="s">
        <v>240</v>
      </c>
      <c r="G28" s="49"/>
    </row>
    <row r="29" spans="1:7" x14ac:dyDescent="0.25">
      <c r="A29" s="49" t="s">
        <v>199</v>
      </c>
      <c r="B29" s="49" t="s">
        <v>198</v>
      </c>
      <c r="C29" s="49">
        <v>41</v>
      </c>
      <c r="D29" s="49" t="s">
        <v>200</v>
      </c>
      <c r="E29" s="54" t="s">
        <v>283</v>
      </c>
      <c r="F29" s="49" t="s">
        <v>261</v>
      </c>
      <c r="G29" s="49"/>
    </row>
    <row r="30" spans="1:7" x14ac:dyDescent="0.25">
      <c r="A30" s="49" t="s">
        <v>201</v>
      </c>
      <c r="B30" s="49" t="s">
        <v>202</v>
      </c>
      <c r="C30" s="49">
        <v>40</v>
      </c>
      <c r="D30" s="49" t="s">
        <v>203</v>
      </c>
      <c r="E30" s="54" t="s">
        <v>284</v>
      </c>
      <c r="F30" s="49" t="s">
        <v>249</v>
      </c>
      <c r="G30" s="49"/>
    </row>
    <row r="31" spans="1:7" x14ac:dyDescent="0.25">
      <c r="A31" s="49" t="s">
        <v>205</v>
      </c>
      <c r="B31" s="49" t="s">
        <v>204</v>
      </c>
      <c r="C31" s="49">
        <v>20</v>
      </c>
      <c r="D31" s="49" t="s">
        <v>206</v>
      </c>
      <c r="E31" s="54" t="s">
        <v>287</v>
      </c>
      <c r="F31" s="49" t="s">
        <v>256</v>
      </c>
      <c r="G31" s="49"/>
    </row>
    <row r="32" spans="1:7" x14ac:dyDescent="0.25">
      <c r="A32" s="144" t="s">
        <v>209</v>
      </c>
      <c r="B32" s="144" t="s">
        <v>207</v>
      </c>
      <c r="C32" s="144"/>
      <c r="D32" s="144" t="s">
        <v>208</v>
      </c>
      <c r="E32" s="145" t="s">
        <v>282</v>
      </c>
      <c r="F32" s="144"/>
      <c r="G32" s="49"/>
    </row>
    <row r="33" spans="1:7" x14ac:dyDescent="0.25">
      <c r="A33" s="144" t="s">
        <v>209</v>
      </c>
      <c r="B33" s="144" t="s">
        <v>207</v>
      </c>
      <c r="C33" s="144"/>
      <c r="D33" s="144" t="s">
        <v>208</v>
      </c>
      <c r="E33" s="145" t="s">
        <v>285</v>
      </c>
      <c r="F33" s="144"/>
      <c r="G33" s="49"/>
    </row>
    <row r="34" spans="1:7" x14ac:dyDescent="0.25">
      <c r="A34" s="49" t="s">
        <v>215</v>
      </c>
      <c r="B34" s="49" t="s">
        <v>214</v>
      </c>
      <c r="C34" s="49">
        <v>3</v>
      </c>
      <c r="D34" s="49" t="s">
        <v>213</v>
      </c>
      <c r="E34" s="54" t="s">
        <v>271</v>
      </c>
      <c r="F34" s="113" t="s">
        <v>248</v>
      </c>
      <c r="G34" s="49"/>
    </row>
    <row r="35" spans="1:7" x14ac:dyDescent="0.25">
      <c r="A35" s="49" t="s">
        <v>190</v>
      </c>
      <c r="B35" s="49" t="s">
        <v>217</v>
      </c>
      <c r="C35" s="49">
        <v>11</v>
      </c>
      <c r="D35" s="49" t="s">
        <v>213</v>
      </c>
      <c r="E35" s="54" t="s">
        <v>271</v>
      </c>
      <c r="F35" s="113" t="s">
        <v>248</v>
      </c>
      <c r="G35" s="49"/>
    </row>
    <row r="36" spans="1:7" x14ac:dyDescent="0.25">
      <c r="A36" s="49" t="s">
        <v>219</v>
      </c>
      <c r="B36" s="49" t="s">
        <v>218</v>
      </c>
      <c r="C36" s="49">
        <v>40</v>
      </c>
      <c r="D36" s="49" t="s">
        <v>213</v>
      </c>
      <c r="E36" s="54" t="s">
        <v>271</v>
      </c>
      <c r="F36" s="113" t="s">
        <v>248</v>
      </c>
      <c r="G36" s="49"/>
    </row>
    <row r="37" spans="1:7" x14ac:dyDescent="0.25">
      <c r="A37" s="134" t="s">
        <v>222</v>
      </c>
      <c r="B37" s="134" t="s">
        <v>221</v>
      </c>
      <c r="C37" s="134"/>
      <c r="D37" s="134" t="s">
        <v>220</v>
      </c>
      <c r="E37" s="143">
        <v>45300.708333333336</v>
      </c>
      <c r="F37" s="138" t="s">
        <v>240</v>
      </c>
      <c r="G37" s="49"/>
    </row>
    <row r="38" spans="1:7" x14ac:dyDescent="0.25">
      <c r="A38" s="49" t="s">
        <v>223</v>
      </c>
      <c r="B38" s="49" t="s">
        <v>224</v>
      </c>
      <c r="C38" s="49">
        <v>23</v>
      </c>
      <c r="D38" s="49" t="s">
        <v>225</v>
      </c>
      <c r="E38" s="54" t="s">
        <v>287</v>
      </c>
      <c r="F38" s="49" t="s">
        <v>261</v>
      </c>
      <c r="G38" s="49"/>
    </row>
    <row r="39" spans="1:7" x14ac:dyDescent="0.25">
      <c r="A39" s="48" t="s">
        <v>226</v>
      </c>
      <c r="B39" s="48" t="s">
        <v>42</v>
      </c>
      <c r="C39" s="49">
        <v>33</v>
      </c>
      <c r="D39" s="45" t="s">
        <v>132</v>
      </c>
      <c r="E39" s="54" t="s">
        <v>271</v>
      </c>
      <c r="F39" s="49" t="s">
        <v>261</v>
      </c>
      <c r="G39" s="49"/>
    </row>
    <row r="40" spans="1:7" x14ac:dyDescent="0.25">
      <c r="A40" s="48" t="s">
        <v>43</v>
      </c>
      <c r="B40" s="48" t="s">
        <v>186</v>
      </c>
      <c r="C40" s="49">
        <v>34</v>
      </c>
      <c r="D40" s="45" t="s">
        <v>210</v>
      </c>
      <c r="E40" s="54" t="s">
        <v>283</v>
      </c>
      <c r="F40" s="49" t="s">
        <v>245</v>
      </c>
      <c r="G40" s="49"/>
    </row>
  </sheetData>
  <mergeCells count="6">
    <mergeCell ref="F1:F2"/>
    <mergeCell ref="G1:G2"/>
    <mergeCell ref="D1:D2"/>
    <mergeCell ref="A1:B1"/>
    <mergeCell ref="E1:E2"/>
    <mergeCell ref="C1:C2"/>
  </mergeCells>
  <phoneticPr fontId="18" type="noConversion"/>
  <pageMargins left="0.25" right="0.25" top="0.75" bottom="0.75" header="0.3" footer="0.3"/>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70"/>
  <sheetViews>
    <sheetView zoomScale="80" zoomScaleNormal="80" zoomScaleSheetLayoutView="90" workbookViewId="0">
      <selection activeCell="H68" sqref="H68"/>
    </sheetView>
  </sheetViews>
  <sheetFormatPr defaultColWidth="9.140625" defaultRowHeight="12.75" x14ac:dyDescent="0.2"/>
  <cols>
    <col min="1" max="1" width="8" style="2" customWidth="1"/>
    <col min="2" max="2" width="9.7109375" style="2" customWidth="1"/>
    <col min="3" max="3" width="9.140625" style="2" bestFit="1" customWidth="1"/>
    <col min="4" max="4" width="39" style="2" bestFit="1" customWidth="1"/>
    <col min="5" max="5" width="16" style="27" customWidth="1"/>
    <col min="6" max="6" width="24" style="27" customWidth="1"/>
    <col min="7" max="7" width="14.7109375" style="2" customWidth="1"/>
    <col min="8" max="8" width="43" style="2" customWidth="1"/>
    <col min="9" max="10" width="31.7109375" style="27" customWidth="1"/>
    <col min="11" max="11" width="0.140625" style="2" customWidth="1"/>
    <col min="12" max="12" width="9.140625" style="2" hidden="1" customWidth="1"/>
    <col min="13" max="13" width="7.5703125" style="2" hidden="1" customWidth="1"/>
    <col min="14" max="16" width="9.140625" style="2" hidden="1" customWidth="1"/>
    <col min="17" max="16384" width="9.140625" style="2"/>
  </cols>
  <sheetData>
    <row r="1" spans="1:10" s="1" customFormat="1" ht="15" customHeight="1" x14ac:dyDescent="0.2">
      <c r="A1" s="275"/>
      <c r="B1" s="275"/>
      <c r="C1" s="275"/>
      <c r="D1" s="275"/>
      <c r="E1" s="275"/>
      <c r="F1" s="275"/>
      <c r="G1" s="275"/>
      <c r="H1" s="275"/>
      <c r="I1" s="275"/>
      <c r="J1" s="275"/>
    </row>
    <row r="2" spans="1:10" s="1" customFormat="1" ht="15.75" customHeight="1" x14ac:dyDescent="0.2">
      <c r="A2" s="276" t="s">
        <v>146</v>
      </c>
      <c r="B2" s="276"/>
      <c r="C2" s="276"/>
      <c r="D2" s="276"/>
      <c r="E2" s="276"/>
      <c r="F2" s="276"/>
      <c r="G2" s="276"/>
      <c r="H2" s="276"/>
      <c r="I2" s="276"/>
      <c r="J2" s="276"/>
    </row>
    <row r="3" spans="1:10" s="1" customFormat="1" ht="15" customHeight="1" x14ac:dyDescent="0.2">
      <c r="A3" s="276" t="s">
        <v>193</v>
      </c>
      <c r="B3" s="276"/>
      <c r="C3" s="276"/>
      <c r="D3" s="276"/>
      <c r="E3" s="276"/>
      <c r="F3" s="276"/>
      <c r="G3" s="276"/>
      <c r="H3" s="276"/>
      <c r="I3" s="276"/>
      <c r="J3" s="276"/>
    </row>
    <row r="4" spans="1:10" s="1" customFormat="1" ht="15" customHeight="1" thickBot="1" x14ac:dyDescent="0.25">
      <c r="A4" s="277"/>
      <c r="B4" s="277"/>
      <c r="C4" s="277"/>
      <c r="D4" s="277"/>
      <c r="E4" s="277"/>
      <c r="F4" s="277"/>
      <c r="G4" s="277"/>
      <c r="H4" s="277"/>
      <c r="I4" s="277"/>
      <c r="J4" s="277"/>
    </row>
    <row r="5" spans="1:10" ht="30.75" customHeight="1" thickBot="1" x14ac:dyDescent="0.25">
      <c r="A5" s="278" t="s">
        <v>111</v>
      </c>
      <c r="B5" s="279"/>
      <c r="C5" s="28" t="s">
        <v>155</v>
      </c>
      <c r="D5" s="29" t="s">
        <v>112</v>
      </c>
      <c r="E5" s="28" t="s">
        <v>131</v>
      </c>
      <c r="F5" s="32" t="s">
        <v>156</v>
      </c>
      <c r="G5" s="28" t="s">
        <v>147</v>
      </c>
      <c r="H5" s="28" t="s">
        <v>148</v>
      </c>
      <c r="I5" s="280" t="s">
        <v>113</v>
      </c>
      <c r="J5" s="281"/>
    </row>
    <row r="6" spans="1:10" ht="15" customHeight="1" x14ac:dyDescent="0.2">
      <c r="A6" s="282" t="s">
        <v>93</v>
      </c>
      <c r="B6" s="283"/>
      <c r="C6" s="33"/>
      <c r="D6" s="288" t="s">
        <v>120</v>
      </c>
      <c r="E6" s="290">
        <v>472</v>
      </c>
      <c r="F6" s="286" t="s">
        <v>272</v>
      </c>
      <c r="G6" s="187" t="s">
        <v>253</v>
      </c>
      <c r="H6" s="290" t="s">
        <v>308</v>
      </c>
      <c r="I6" s="221" t="s">
        <v>174</v>
      </c>
      <c r="J6" s="222"/>
    </row>
    <row r="7" spans="1:10" ht="37.5" customHeight="1" thickBot="1" x14ac:dyDescent="0.25">
      <c r="A7" s="284" t="s">
        <v>92</v>
      </c>
      <c r="B7" s="285"/>
      <c r="C7" s="34"/>
      <c r="D7" s="289"/>
      <c r="E7" s="291"/>
      <c r="F7" s="287"/>
      <c r="G7" s="188"/>
      <c r="H7" s="291"/>
      <c r="I7" s="293"/>
      <c r="J7" s="294"/>
    </row>
    <row r="8" spans="1:10" ht="17.25" customHeight="1" x14ac:dyDescent="0.2">
      <c r="A8" s="282" t="s">
        <v>94</v>
      </c>
      <c r="B8" s="283"/>
      <c r="C8" s="33"/>
      <c r="D8" s="288" t="s">
        <v>120</v>
      </c>
      <c r="E8" s="291"/>
      <c r="F8" s="286" t="s">
        <v>272</v>
      </c>
      <c r="G8" s="187" t="s">
        <v>255</v>
      </c>
      <c r="H8" s="291"/>
      <c r="I8" s="221" t="s">
        <v>174</v>
      </c>
      <c r="J8" s="222"/>
    </row>
    <row r="9" spans="1:10" ht="43.5" customHeight="1" thickBot="1" x14ac:dyDescent="0.25">
      <c r="A9" s="284" t="s">
        <v>89</v>
      </c>
      <c r="B9" s="285"/>
      <c r="C9" s="34"/>
      <c r="D9" s="289"/>
      <c r="E9" s="291"/>
      <c r="F9" s="287"/>
      <c r="G9" s="188"/>
      <c r="H9" s="291"/>
      <c r="I9" s="293"/>
      <c r="J9" s="294"/>
    </row>
    <row r="10" spans="1:10" ht="13.5" customHeight="1" x14ac:dyDescent="0.2">
      <c r="A10" s="282" t="s">
        <v>90</v>
      </c>
      <c r="B10" s="283"/>
      <c r="C10" s="33"/>
      <c r="D10" s="288" t="s">
        <v>120</v>
      </c>
      <c r="E10" s="291"/>
      <c r="F10" s="286" t="s">
        <v>272</v>
      </c>
      <c r="G10" s="96" t="s">
        <v>254</v>
      </c>
      <c r="H10" s="291"/>
      <c r="I10" s="221" t="s">
        <v>174</v>
      </c>
      <c r="J10" s="222"/>
    </row>
    <row r="11" spans="1:10" ht="30" customHeight="1" thickBot="1" x14ac:dyDescent="0.25">
      <c r="A11" s="284" t="s">
        <v>91</v>
      </c>
      <c r="B11" s="285"/>
      <c r="C11" s="34"/>
      <c r="D11" s="289"/>
      <c r="E11" s="292"/>
      <c r="F11" s="287"/>
      <c r="G11" s="98" t="s">
        <v>247</v>
      </c>
      <c r="H11" s="292"/>
      <c r="I11" s="293"/>
      <c r="J11" s="294"/>
    </row>
    <row r="12" spans="1:10" ht="17.25" customHeight="1" x14ac:dyDescent="0.2">
      <c r="A12" s="295" t="s">
        <v>104</v>
      </c>
      <c r="B12" s="296"/>
      <c r="C12" s="35" t="s">
        <v>116</v>
      </c>
      <c r="D12" s="189" t="s">
        <v>121</v>
      </c>
      <c r="E12" s="209">
        <v>566</v>
      </c>
      <c r="F12" s="212">
        <v>45306.458333333336</v>
      </c>
      <c r="G12" s="96" t="s">
        <v>244</v>
      </c>
      <c r="H12" s="209" t="s">
        <v>292</v>
      </c>
      <c r="I12" s="200" t="s">
        <v>266</v>
      </c>
      <c r="J12" s="201"/>
    </row>
    <row r="13" spans="1:10" ht="15.75" customHeight="1" x14ac:dyDescent="0.2">
      <c r="A13" s="225" t="s">
        <v>104</v>
      </c>
      <c r="B13" s="226"/>
      <c r="C13" s="36" t="s">
        <v>114</v>
      </c>
      <c r="D13" s="190"/>
      <c r="E13" s="210"/>
      <c r="F13" s="213"/>
      <c r="G13" s="97" t="s">
        <v>245</v>
      </c>
      <c r="H13" s="210"/>
      <c r="I13" s="202"/>
      <c r="J13" s="203"/>
    </row>
    <row r="14" spans="1:10" ht="22.5" customHeight="1" thickBot="1" x14ac:dyDescent="0.25">
      <c r="A14" s="227" t="s">
        <v>104</v>
      </c>
      <c r="B14" s="228"/>
      <c r="C14" s="37" t="s">
        <v>115</v>
      </c>
      <c r="D14" s="191"/>
      <c r="E14" s="202"/>
      <c r="F14" s="213"/>
      <c r="G14" s="97" t="s">
        <v>246</v>
      </c>
      <c r="H14" s="210"/>
      <c r="I14" s="204"/>
      <c r="J14" s="205"/>
    </row>
    <row r="15" spans="1:10" ht="15" customHeight="1" x14ac:dyDescent="0.2">
      <c r="A15" s="295" t="s">
        <v>11</v>
      </c>
      <c r="B15" s="296"/>
      <c r="C15" s="35" t="s">
        <v>117</v>
      </c>
      <c r="D15" s="189" t="s">
        <v>121</v>
      </c>
      <c r="E15" s="202"/>
      <c r="F15" s="213"/>
      <c r="G15" s="97" t="s">
        <v>247</v>
      </c>
      <c r="H15" s="210"/>
      <c r="I15" s="200" t="s">
        <v>19</v>
      </c>
      <c r="J15" s="201"/>
    </row>
    <row r="16" spans="1:10" ht="15" customHeight="1" x14ac:dyDescent="0.2">
      <c r="A16" s="225" t="s">
        <v>104</v>
      </c>
      <c r="B16" s="226"/>
      <c r="C16" s="36" t="s">
        <v>119</v>
      </c>
      <c r="D16" s="190"/>
      <c r="E16" s="202"/>
      <c r="F16" s="213"/>
      <c r="G16" s="97" t="s">
        <v>248</v>
      </c>
      <c r="H16" s="210"/>
      <c r="I16" s="202"/>
      <c r="J16" s="203"/>
    </row>
    <row r="17" spans="1:10" ht="22.5" customHeight="1" x14ac:dyDescent="0.2">
      <c r="A17" s="225" t="s">
        <v>12</v>
      </c>
      <c r="B17" s="226"/>
      <c r="C17" s="36" t="s">
        <v>130</v>
      </c>
      <c r="D17" s="190"/>
      <c r="E17" s="210"/>
      <c r="F17" s="213"/>
      <c r="G17" s="97" t="s">
        <v>249</v>
      </c>
      <c r="H17" s="210"/>
      <c r="I17" s="202"/>
      <c r="J17" s="203"/>
    </row>
    <row r="18" spans="1:10" ht="72" customHeight="1" thickBot="1" x14ac:dyDescent="0.25">
      <c r="A18" s="227" t="s">
        <v>104</v>
      </c>
      <c r="B18" s="228"/>
      <c r="C18" s="37" t="s">
        <v>118</v>
      </c>
      <c r="D18" s="191"/>
      <c r="E18" s="211"/>
      <c r="F18" s="214"/>
      <c r="G18" s="98" t="s">
        <v>251</v>
      </c>
      <c r="H18" s="211"/>
      <c r="I18" s="204"/>
      <c r="J18" s="205"/>
    </row>
    <row r="19" spans="1:10" ht="20.25" customHeight="1" x14ac:dyDescent="0.2">
      <c r="A19" s="282" t="s">
        <v>122</v>
      </c>
      <c r="B19" s="283"/>
      <c r="C19" s="33"/>
      <c r="D19" s="310" t="s">
        <v>123</v>
      </c>
      <c r="E19" s="290">
        <v>536</v>
      </c>
      <c r="F19" s="212">
        <v>45299.458333333336</v>
      </c>
      <c r="G19" s="206" t="s">
        <v>252</v>
      </c>
      <c r="H19" s="334" t="s">
        <v>293</v>
      </c>
      <c r="I19" s="221" t="s">
        <v>289</v>
      </c>
      <c r="J19" s="222"/>
    </row>
    <row r="20" spans="1:10" ht="17.25" customHeight="1" x14ac:dyDescent="0.2">
      <c r="A20" s="308" t="s">
        <v>95</v>
      </c>
      <c r="B20" s="309"/>
      <c r="C20" s="38"/>
      <c r="D20" s="311"/>
      <c r="E20" s="291"/>
      <c r="F20" s="338"/>
      <c r="G20" s="207"/>
      <c r="H20" s="335"/>
      <c r="I20" s="223"/>
      <c r="J20" s="224"/>
    </row>
    <row r="21" spans="1:10" ht="17.25" customHeight="1" x14ac:dyDescent="0.2">
      <c r="A21" s="308" t="s">
        <v>154</v>
      </c>
      <c r="B21" s="309"/>
      <c r="C21" s="38"/>
      <c r="D21" s="311"/>
      <c r="E21" s="291"/>
      <c r="F21" s="338"/>
      <c r="G21" s="207"/>
      <c r="H21" s="335"/>
      <c r="I21" s="223"/>
      <c r="J21" s="224"/>
    </row>
    <row r="22" spans="1:10" ht="26.25" customHeight="1" x14ac:dyDescent="0.2">
      <c r="A22" s="308" t="s">
        <v>125</v>
      </c>
      <c r="B22" s="309"/>
      <c r="C22" s="38"/>
      <c r="D22" s="311"/>
      <c r="E22" s="291"/>
      <c r="F22" s="338"/>
      <c r="G22" s="207"/>
      <c r="H22" s="335"/>
      <c r="I22" s="223"/>
      <c r="J22" s="224"/>
    </row>
    <row r="23" spans="1:10" ht="33.75" customHeight="1" x14ac:dyDescent="0.2">
      <c r="A23" s="308" t="s">
        <v>105</v>
      </c>
      <c r="B23" s="309"/>
      <c r="C23" s="38"/>
      <c r="D23" s="311"/>
      <c r="E23" s="291"/>
      <c r="F23" s="338"/>
      <c r="G23" s="207"/>
      <c r="H23" s="335"/>
      <c r="I23" s="223"/>
      <c r="J23" s="224"/>
    </row>
    <row r="24" spans="1:10" ht="42" customHeight="1" x14ac:dyDescent="0.2">
      <c r="A24" s="304" t="s">
        <v>124</v>
      </c>
      <c r="B24" s="305"/>
      <c r="C24" s="77"/>
      <c r="D24" s="311"/>
      <c r="E24" s="291"/>
      <c r="F24" s="338"/>
      <c r="G24" s="208"/>
      <c r="H24" s="336"/>
      <c r="I24" s="223"/>
      <c r="J24" s="224"/>
    </row>
    <row r="25" spans="1:10" ht="23.25" customHeight="1" x14ac:dyDescent="0.2">
      <c r="A25" s="297" t="s">
        <v>127</v>
      </c>
      <c r="B25" s="297"/>
      <c r="C25" s="77" t="s">
        <v>115</v>
      </c>
      <c r="D25" s="78" t="s">
        <v>128</v>
      </c>
      <c r="E25" s="197">
        <v>109</v>
      </c>
      <c r="F25" s="363" t="s">
        <v>273</v>
      </c>
      <c r="G25" s="78" t="s">
        <v>245</v>
      </c>
      <c r="H25" s="197" t="s">
        <v>294</v>
      </c>
      <c r="I25" s="192" t="s">
        <v>187</v>
      </c>
      <c r="J25" s="193"/>
    </row>
    <row r="26" spans="1:10" ht="36" customHeight="1" x14ac:dyDescent="0.2">
      <c r="A26" s="312" t="s">
        <v>107</v>
      </c>
      <c r="B26" s="230"/>
      <c r="C26" s="79" t="s">
        <v>119</v>
      </c>
      <c r="D26" s="80"/>
      <c r="E26" s="198"/>
      <c r="F26" s="266"/>
      <c r="G26" s="80" t="s">
        <v>244</v>
      </c>
      <c r="H26" s="198"/>
      <c r="I26" s="194"/>
      <c r="J26" s="195"/>
    </row>
    <row r="27" spans="1:10" ht="29.45" customHeight="1" x14ac:dyDescent="0.2">
      <c r="A27" s="352" t="s">
        <v>109</v>
      </c>
      <c r="B27" s="353"/>
      <c r="C27" s="38" t="s">
        <v>114</v>
      </c>
      <c r="D27" s="76"/>
      <c r="E27" s="38">
        <v>82</v>
      </c>
      <c r="F27" s="364"/>
      <c r="G27" s="76" t="s">
        <v>247</v>
      </c>
      <c r="H27" s="109" t="s">
        <v>295</v>
      </c>
      <c r="I27" s="393" t="s">
        <v>242</v>
      </c>
      <c r="J27" s="309"/>
    </row>
    <row r="28" spans="1:10" ht="27" customHeight="1" x14ac:dyDescent="0.2">
      <c r="A28" s="229" t="s">
        <v>41</v>
      </c>
      <c r="B28" s="230"/>
      <c r="C28" s="63" t="s">
        <v>119</v>
      </c>
      <c r="D28" s="306" t="s">
        <v>126</v>
      </c>
      <c r="E28" s="274">
        <v>131</v>
      </c>
      <c r="F28" s="265">
        <v>45300.416666666664</v>
      </c>
      <c r="G28" s="207" t="s">
        <v>290</v>
      </c>
      <c r="H28" s="215" t="s">
        <v>296</v>
      </c>
      <c r="I28" s="269" t="s">
        <v>177</v>
      </c>
      <c r="J28" s="270"/>
    </row>
    <row r="29" spans="1:10" ht="17.25" customHeight="1" thickBot="1" x14ac:dyDescent="0.25">
      <c r="A29" s="284" t="s">
        <v>41</v>
      </c>
      <c r="B29" s="285"/>
      <c r="C29" s="34" t="s">
        <v>114</v>
      </c>
      <c r="D29" s="306"/>
      <c r="E29" s="307"/>
      <c r="F29" s="345"/>
      <c r="G29" s="339"/>
      <c r="H29" s="216"/>
      <c r="I29" s="355"/>
      <c r="J29" s="356"/>
    </row>
    <row r="30" spans="1:10" ht="124.15" customHeight="1" x14ac:dyDescent="0.2">
      <c r="A30" s="315" t="s">
        <v>129</v>
      </c>
      <c r="B30" s="316"/>
      <c r="C30" s="69" t="s">
        <v>119</v>
      </c>
      <c r="D30" s="157" t="s">
        <v>232</v>
      </c>
      <c r="E30" s="156">
        <v>353</v>
      </c>
      <c r="F30" s="155">
        <v>45303.458333333336</v>
      </c>
      <c r="G30" s="159" t="s">
        <v>302</v>
      </c>
      <c r="H30" s="160" t="s">
        <v>311</v>
      </c>
      <c r="I30" s="217" t="s">
        <v>19</v>
      </c>
      <c r="J30" s="218"/>
    </row>
    <row r="31" spans="1:10" ht="12.75" customHeight="1" x14ac:dyDescent="0.2">
      <c r="A31" s="317"/>
      <c r="B31" s="318"/>
      <c r="C31" s="313" t="s">
        <v>117</v>
      </c>
      <c r="D31" s="348" t="s">
        <v>232</v>
      </c>
      <c r="E31" s="349">
        <v>214</v>
      </c>
      <c r="F31" s="389" t="s">
        <v>301</v>
      </c>
      <c r="G31" s="392" t="s">
        <v>288</v>
      </c>
      <c r="H31" s="236" t="s">
        <v>297</v>
      </c>
      <c r="I31" s="192" t="s">
        <v>239</v>
      </c>
      <c r="J31" s="354"/>
    </row>
    <row r="32" spans="1:10" ht="12.75" customHeight="1" x14ac:dyDescent="0.2">
      <c r="A32" s="317"/>
      <c r="B32" s="318"/>
      <c r="C32" s="274"/>
      <c r="D32" s="254"/>
      <c r="E32" s="350"/>
      <c r="F32" s="390"/>
      <c r="G32" s="207"/>
      <c r="H32" s="236"/>
      <c r="I32" s="269"/>
      <c r="J32" s="270"/>
    </row>
    <row r="33" spans="1:10" ht="12.75" customHeight="1" x14ac:dyDescent="0.2">
      <c r="A33" s="317"/>
      <c r="B33" s="318"/>
      <c r="C33" s="314"/>
      <c r="D33" s="254"/>
      <c r="E33" s="350"/>
      <c r="F33" s="390"/>
      <c r="G33" s="207"/>
      <c r="H33" s="236"/>
      <c r="I33" s="269"/>
      <c r="J33" s="270"/>
    </row>
    <row r="34" spans="1:10" ht="12.75" customHeight="1" x14ac:dyDescent="0.2">
      <c r="A34" s="317"/>
      <c r="B34" s="318"/>
      <c r="C34" s="64" t="s">
        <v>116</v>
      </c>
      <c r="D34" s="254"/>
      <c r="E34" s="350"/>
      <c r="F34" s="390"/>
      <c r="G34" s="207"/>
      <c r="H34" s="236"/>
      <c r="I34" s="269"/>
      <c r="J34" s="270"/>
    </row>
    <row r="35" spans="1:10" ht="47.45" customHeight="1" thickBot="1" x14ac:dyDescent="0.25">
      <c r="A35" s="317"/>
      <c r="B35" s="318"/>
      <c r="C35" s="64" t="s">
        <v>115</v>
      </c>
      <c r="D35" s="254"/>
      <c r="E35" s="350"/>
      <c r="F35" s="390"/>
      <c r="G35" s="207"/>
      <c r="H35" s="236"/>
      <c r="I35" s="269"/>
      <c r="J35" s="270"/>
    </row>
    <row r="36" spans="1:10" ht="14.45" hidden="1" customHeight="1" thickBot="1" x14ac:dyDescent="0.25">
      <c r="A36" s="94"/>
      <c r="B36" s="95"/>
      <c r="C36" s="65" t="s">
        <v>117</v>
      </c>
      <c r="D36" s="184"/>
      <c r="E36" s="351"/>
      <c r="F36" s="391"/>
      <c r="G36" s="339"/>
      <c r="H36" s="340"/>
      <c r="I36" s="355"/>
      <c r="J36" s="356"/>
    </row>
    <row r="37" spans="1:10" ht="15" customHeight="1" x14ac:dyDescent="0.2">
      <c r="A37" s="346" t="s">
        <v>106</v>
      </c>
      <c r="B37" s="347"/>
      <c r="C37" s="43" t="s">
        <v>115</v>
      </c>
      <c r="D37" s="273" t="s">
        <v>138</v>
      </c>
      <c r="E37" s="273">
        <v>25</v>
      </c>
      <c r="F37" s="319" t="s">
        <v>275</v>
      </c>
      <c r="G37" s="233" t="s">
        <v>256</v>
      </c>
      <c r="H37" s="235"/>
      <c r="I37" s="373" t="s">
        <v>173</v>
      </c>
      <c r="J37" s="374"/>
    </row>
    <row r="38" spans="1:10" ht="15" customHeight="1" x14ac:dyDescent="0.2">
      <c r="A38" s="242" t="s">
        <v>30</v>
      </c>
      <c r="B38" s="243"/>
      <c r="C38" s="83" t="s">
        <v>114</v>
      </c>
      <c r="D38" s="274"/>
      <c r="E38" s="320"/>
      <c r="F38" s="320"/>
      <c r="G38" s="199"/>
      <c r="H38" s="236"/>
      <c r="I38" s="269"/>
      <c r="J38" s="270"/>
    </row>
    <row r="39" spans="1:10" ht="15" customHeight="1" x14ac:dyDescent="0.2">
      <c r="A39" s="242" t="s">
        <v>196</v>
      </c>
      <c r="B39" s="243"/>
      <c r="C39" s="59" t="s">
        <v>116</v>
      </c>
      <c r="D39" s="274"/>
      <c r="E39" s="320"/>
      <c r="F39" s="320"/>
      <c r="G39" s="199"/>
      <c r="H39" s="236"/>
      <c r="I39" s="269" t="s">
        <v>180</v>
      </c>
      <c r="J39" s="270"/>
    </row>
    <row r="40" spans="1:10" ht="15" customHeight="1" x14ac:dyDescent="0.2">
      <c r="A40" s="333" t="s">
        <v>108</v>
      </c>
      <c r="B40" s="332"/>
      <c r="C40" s="71" t="s">
        <v>119</v>
      </c>
      <c r="D40" s="274"/>
      <c r="E40" s="320"/>
      <c r="F40" s="320"/>
      <c r="G40" s="199"/>
      <c r="H40" s="181"/>
      <c r="I40" s="269"/>
      <c r="J40" s="270"/>
    </row>
    <row r="41" spans="1:10" x14ac:dyDescent="0.2">
      <c r="A41" s="243" t="s">
        <v>195</v>
      </c>
      <c r="B41" s="243"/>
      <c r="C41" s="66" t="s">
        <v>117</v>
      </c>
      <c r="D41" s="271" t="s">
        <v>138</v>
      </c>
      <c r="E41" s="271">
        <v>107</v>
      </c>
      <c r="F41" s="337" t="s">
        <v>276</v>
      </c>
      <c r="G41" s="196" t="s">
        <v>257</v>
      </c>
      <c r="H41" s="313" t="s">
        <v>225</v>
      </c>
      <c r="I41" s="271" t="s">
        <v>178</v>
      </c>
      <c r="J41" s="272"/>
    </row>
    <row r="42" spans="1:10" ht="18" customHeight="1" x14ac:dyDescent="0.2">
      <c r="A42" s="243" t="s">
        <v>137</v>
      </c>
      <c r="B42" s="243"/>
      <c r="C42" s="66" t="s">
        <v>130</v>
      </c>
      <c r="D42" s="271"/>
      <c r="E42" s="272"/>
      <c r="F42" s="272"/>
      <c r="G42" s="196"/>
      <c r="H42" s="314"/>
      <c r="I42" s="272"/>
      <c r="J42" s="272"/>
    </row>
    <row r="43" spans="1:10" ht="15" customHeight="1" x14ac:dyDescent="0.2">
      <c r="A43" s="240" t="s">
        <v>31</v>
      </c>
      <c r="B43" s="241"/>
      <c r="C43" s="60"/>
      <c r="D43" s="343" t="s">
        <v>139</v>
      </c>
      <c r="E43" s="314">
        <v>317</v>
      </c>
      <c r="F43" s="265">
        <v>45300.458333333336</v>
      </c>
      <c r="G43" s="199" t="s">
        <v>281</v>
      </c>
      <c r="H43" s="215" t="s">
        <v>309</v>
      </c>
      <c r="I43" s="378" t="s">
        <v>189</v>
      </c>
      <c r="J43" s="379"/>
    </row>
    <row r="44" spans="1:10" ht="21.75" customHeight="1" x14ac:dyDescent="0.2">
      <c r="A44" s="242" t="s">
        <v>34</v>
      </c>
      <c r="B44" s="243"/>
      <c r="C44" s="66"/>
      <c r="D44" s="343"/>
      <c r="E44" s="271"/>
      <c r="F44" s="266"/>
      <c r="G44" s="199"/>
      <c r="H44" s="216"/>
      <c r="I44" s="378"/>
      <c r="J44" s="379"/>
    </row>
    <row r="45" spans="1:10" ht="21" customHeight="1" x14ac:dyDescent="0.2">
      <c r="A45" s="242" t="s">
        <v>33</v>
      </c>
      <c r="B45" s="243"/>
      <c r="C45" s="66"/>
      <c r="D45" s="344"/>
      <c r="E45" s="271"/>
      <c r="F45" s="266"/>
      <c r="G45" s="199"/>
      <c r="H45" s="216"/>
      <c r="I45" s="378"/>
      <c r="J45" s="379"/>
    </row>
    <row r="46" spans="1:10" ht="16.5" customHeight="1" x14ac:dyDescent="0.2">
      <c r="A46" s="242" t="s">
        <v>32</v>
      </c>
      <c r="B46" s="243"/>
      <c r="C46" s="66"/>
      <c r="D46" s="367"/>
      <c r="E46" s="271"/>
      <c r="F46" s="266"/>
      <c r="G46" s="199"/>
      <c r="H46" s="216"/>
      <c r="I46" s="378"/>
      <c r="J46" s="379"/>
    </row>
    <row r="47" spans="1:10" ht="60" customHeight="1" thickBot="1" x14ac:dyDescent="0.25">
      <c r="A47" s="333" t="s">
        <v>188</v>
      </c>
      <c r="B47" s="332"/>
      <c r="C47" s="59"/>
      <c r="D47" s="236"/>
      <c r="E47" s="313"/>
      <c r="F47" s="266"/>
      <c r="G47" s="199"/>
      <c r="H47" s="362"/>
      <c r="I47" s="378"/>
      <c r="J47" s="379"/>
    </row>
    <row r="48" spans="1:10" ht="29.25" customHeight="1" thickBot="1" x14ac:dyDescent="0.25">
      <c r="A48" s="322" t="s">
        <v>21</v>
      </c>
      <c r="B48" s="323"/>
      <c r="C48" s="67"/>
      <c r="D48" s="44" t="s">
        <v>191</v>
      </c>
      <c r="E48" s="69">
        <v>4</v>
      </c>
      <c r="F48" s="121">
        <v>45300.541666666664</v>
      </c>
      <c r="G48" s="341" t="s">
        <v>248</v>
      </c>
      <c r="H48" s="235"/>
      <c r="I48" s="380" t="s">
        <v>172</v>
      </c>
      <c r="J48" s="381"/>
    </row>
    <row r="49" spans="1:10" ht="34.9" hidden="1" customHeight="1" thickBot="1" x14ac:dyDescent="0.25">
      <c r="A49" s="384" t="s">
        <v>190</v>
      </c>
      <c r="B49" s="385"/>
      <c r="C49" s="57"/>
      <c r="D49" s="62" t="s">
        <v>192</v>
      </c>
      <c r="E49" s="61">
        <v>11</v>
      </c>
      <c r="F49" s="55"/>
      <c r="G49" s="342"/>
      <c r="H49" s="340"/>
      <c r="I49" s="382"/>
      <c r="J49" s="383"/>
    </row>
    <row r="50" spans="1:10" ht="12.75" customHeight="1" x14ac:dyDescent="0.2">
      <c r="A50" s="322" t="s">
        <v>230</v>
      </c>
      <c r="B50" s="323"/>
      <c r="C50" s="43"/>
      <c r="D50" s="68" t="s">
        <v>231</v>
      </c>
      <c r="E50" s="273">
        <v>203</v>
      </c>
      <c r="F50" s="360">
        <v>45302.458333333336</v>
      </c>
      <c r="G50" s="341" t="s">
        <v>265</v>
      </c>
      <c r="H50" s="235" t="s">
        <v>298</v>
      </c>
      <c r="I50" s="373" t="s">
        <v>243</v>
      </c>
      <c r="J50" s="374"/>
    </row>
    <row r="51" spans="1:10" ht="15" customHeight="1" x14ac:dyDescent="0.2">
      <c r="A51" s="376" t="s">
        <v>45</v>
      </c>
      <c r="B51" s="271"/>
      <c r="C51" s="332" t="s">
        <v>116</v>
      </c>
      <c r="D51" s="302" t="s">
        <v>140</v>
      </c>
      <c r="E51" s="274"/>
      <c r="F51" s="265"/>
      <c r="G51" s="375"/>
      <c r="H51" s="236"/>
      <c r="I51" s="269"/>
      <c r="J51" s="270"/>
    </row>
    <row r="52" spans="1:10" ht="7.5" customHeight="1" x14ac:dyDescent="0.2">
      <c r="A52" s="376"/>
      <c r="B52" s="271"/>
      <c r="C52" s="241"/>
      <c r="D52" s="302"/>
      <c r="E52" s="274"/>
      <c r="F52" s="265"/>
      <c r="G52" s="375"/>
      <c r="H52" s="236"/>
      <c r="I52" s="269"/>
      <c r="J52" s="270"/>
    </row>
    <row r="53" spans="1:10" ht="12" customHeight="1" x14ac:dyDescent="0.2">
      <c r="A53" s="376"/>
      <c r="B53" s="271"/>
      <c r="C53" s="332" t="s">
        <v>115</v>
      </c>
      <c r="D53" s="302"/>
      <c r="E53" s="274"/>
      <c r="F53" s="265"/>
      <c r="G53" s="375"/>
      <c r="H53" s="236"/>
      <c r="I53" s="269"/>
      <c r="J53" s="270"/>
    </row>
    <row r="54" spans="1:10" ht="15" customHeight="1" x14ac:dyDescent="0.2">
      <c r="A54" s="376"/>
      <c r="B54" s="271"/>
      <c r="C54" s="241"/>
      <c r="D54" s="302"/>
      <c r="E54" s="274"/>
      <c r="F54" s="265"/>
      <c r="G54" s="375"/>
      <c r="H54" s="236"/>
      <c r="I54" s="269"/>
      <c r="J54" s="270"/>
    </row>
    <row r="55" spans="1:10" ht="13.15" customHeight="1" thickBot="1" x14ac:dyDescent="0.25">
      <c r="A55" s="377"/>
      <c r="B55" s="186"/>
      <c r="C55" s="70" t="s">
        <v>114</v>
      </c>
      <c r="D55" s="303"/>
      <c r="E55" s="307"/>
      <c r="F55" s="361"/>
      <c r="G55" s="342"/>
      <c r="H55" s="340"/>
      <c r="I55" s="355"/>
      <c r="J55" s="356"/>
    </row>
    <row r="56" spans="1:10" ht="15" customHeight="1" x14ac:dyDescent="0.2">
      <c r="A56" s="298" t="s">
        <v>150</v>
      </c>
      <c r="B56" s="299"/>
      <c r="C56" s="326" t="s">
        <v>130</v>
      </c>
      <c r="D56" s="259" t="s">
        <v>141</v>
      </c>
      <c r="E56" s="262">
        <v>40</v>
      </c>
      <c r="F56" s="265">
        <v>45301.458333333336</v>
      </c>
      <c r="G56" s="199" t="s">
        <v>250</v>
      </c>
      <c r="H56" s="386"/>
      <c r="I56" s="267" t="s">
        <v>20</v>
      </c>
      <c r="J56" s="268"/>
    </row>
    <row r="57" spans="1:10" ht="8.25" customHeight="1" x14ac:dyDescent="0.2">
      <c r="A57" s="300"/>
      <c r="B57" s="301"/>
      <c r="C57" s="327"/>
      <c r="D57" s="260"/>
      <c r="E57" s="263"/>
      <c r="F57" s="266"/>
      <c r="G57" s="199"/>
      <c r="H57" s="387"/>
      <c r="I57" s="267"/>
      <c r="J57" s="268"/>
    </row>
    <row r="58" spans="1:10" ht="15" customHeight="1" thickBot="1" x14ac:dyDescent="0.25">
      <c r="A58" s="368" t="s">
        <v>151</v>
      </c>
      <c r="B58" s="369"/>
      <c r="C58" s="58" t="s">
        <v>119</v>
      </c>
      <c r="D58" s="261"/>
      <c r="E58" s="264"/>
      <c r="F58" s="266"/>
      <c r="G58" s="199"/>
      <c r="H58" s="388"/>
      <c r="I58" s="267"/>
      <c r="J58" s="268"/>
    </row>
    <row r="59" spans="1:10" ht="15" customHeight="1" x14ac:dyDescent="0.2">
      <c r="A59" s="365" t="s">
        <v>229</v>
      </c>
      <c r="B59" s="366"/>
      <c r="C59" s="56"/>
      <c r="D59" s="183" t="s">
        <v>142</v>
      </c>
      <c r="E59" s="357">
        <v>253</v>
      </c>
      <c r="F59" s="360">
        <v>45299.416666666664</v>
      </c>
      <c r="G59" s="233" t="s">
        <v>274</v>
      </c>
      <c r="H59" s="370" t="s">
        <v>310</v>
      </c>
      <c r="I59" s="373" t="s">
        <v>235</v>
      </c>
      <c r="J59" s="374"/>
    </row>
    <row r="60" spans="1:10" ht="16.899999999999999" customHeight="1" x14ac:dyDescent="0.2">
      <c r="A60" s="240" t="s">
        <v>23</v>
      </c>
      <c r="B60" s="241"/>
      <c r="C60" s="60"/>
      <c r="D60" s="254"/>
      <c r="E60" s="358"/>
      <c r="F60" s="265"/>
      <c r="G60" s="199"/>
      <c r="H60" s="371"/>
      <c r="I60" s="269"/>
      <c r="J60" s="270"/>
    </row>
    <row r="61" spans="1:10" ht="13.15" customHeight="1" x14ac:dyDescent="0.2">
      <c r="A61" s="242" t="s">
        <v>25</v>
      </c>
      <c r="B61" s="243"/>
      <c r="C61" s="66"/>
      <c r="D61" s="254"/>
      <c r="E61" s="358"/>
      <c r="F61" s="265"/>
      <c r="G61" s="199"/>
      <c r="H61" s="371"/>
      <c r="I61" s="269"/>
      <c r="J61" s="270"/>
    </row>
    <row r="62" spans="1:10" ht="18" customHeight="1" thickBot="1" x14ac:dyDescent="0.25">
      <c r="A62" s="244" t="s">
        <v>24</v>
      </c>
      <c r="B62" s="245"/>
      <c r="C62" s="70"/>
      <c r="D62" s="184"/>
      <c r="E62" s="359"/>
      <c r="F62" s="361"/>
      <c r="G62" s="321"/>
      <c r="H62" s="372"/>
      <c r="I62" s="355"/>
      <c r="J62" s="356"/>
    </row>
    <row r="63" spans="1:10" ht="15" customHeight="1" x14ac:dyDescent="0.2">
      <c r="A63" s="322" t="s">
        <v>149</v>
      </c>
      <c r="B63" s="323"/>
      <c r="C63" s="67" t="s">
        <v>114</v>
      </c>
      <c r="D63" s="183" t="s">
        <v>143</v>
      </c>
      <c r="E63" s="185">
        <v>121</v>
      </c>
      <c r="F63" s="328" t="s">
        <v>270</v>
      </c>
      <c r="G63" s="330" t="s">
        <v>253</v>
      </c>
      <c r="H63" s="235" t="s">
        <v>313</v>
      </c>
      <c r="I63" s="185" t="s">
        <v>177</v>
      </c>
      <c r="J63" s="246"/>
    </row>
    <row r="64" spans="1:10" ht="38.25" customHeight="1" thickBot="1" x14ac:dyDescent="0.25">
      <c r="A64" s="324" t="s">
        <v>44</v>
      </c>
      <c r="B64" s="325"/>
      <c r="C64" s="70" t="s">
        <v>130</v>
      </c>
      <c r="D64" s="184"/>
      <c r="E64" s="186"/>
      <c r="F64" s="329"/>
      <c r="G64" s="331"/>
      <c r="H64" s="340"/>
      <c r="I64" s="186"/>
      <c r="J64" s="247"/>
    </row>
    <row r="65" spans="1:10" ht="24.75" customHeight="1" x14ac:dyDescent="0.2">
      <c r="A65" s="255" t="s">
        <v>26</v>
      </c>
      <c r="B65" s="256"/>
      <c r="C65" s="67" t="s">
        <v>117</v>
      </c>
      <c r="D65" s="183" t="s">
        <v>233</v>
      </c>
      <c r="E65" s="273">
        <v>161</v>
      </c>
      <c r="F65" s="248" t="s">
        <v>267</v>
      </c>
      <c r="G65" s="233" t="s">
        <v>253</v>
      </c>
      <c r="H65" s="219" t="s">
        <v>299</v>
      </c>
      <c r="I65" s="250" t="e">
        <f>#REF!</f>
        <v>#REF!</v>
      </c>
      <c r="J65" s="251"/>
    </row>
    <row r="66" spans="1:10" ht="25.5" customHeight="1" x14ac:dyDescent="0.2">
      <c r="A66" s="257" t="s">
        <v>27</v>
      </c>
      <c r="B66" s="258"/>
      <c r="C66" s="59" t="s">
        <v>130</v>
      </c>
      <c r="D66" s="254"/>
      <c r="E66" s="274"/>
      <c r="F66" s="249"/>
      <c r="G66" s="234"/>
      <c r="H66" s="220"/>
      <c r="I66" s="252"/>
      <c r="J66" s="253"/>
    </row>
    <row r="67" spans="1:10" ht="171.75" customHeight="1" x14ac:dyDescent="0.2">
      <c r="A67" s="182" t="s">
        <v>99</v>
      </c>
      <c r="B67" s="182"/>
      <c r="C67" s="6"/>
      <c r="D67" s="84" t="s">
        <v>103</v>
      </c>
      <c r="E67" s="85">
        <v>589</v>
      </c>
      <c r="F67" s="86" t="s">
        <v>300</v>
      </c>
      <c r="G67" s="99" t="s">
        <v>258</v>
      </c>
      <c r="H67" s="110" t="s">
        <v>315</v>
      </c>
      <c r="I67" s="237" t="s">
        <v>179</v>
      </c>
      <c r="J67" s="237"/>
    </row>
    <row r="68" spans="1:10" ht="174" customHeight="1" x14ac:dyDescent="0.2">
      <c r="A68" s="180" t="s">
        <v>100</v>
      </c>
      <c r="B68" s="181"/>
      <c r="C68" s="82"/>
      <c r="D68" s="87" t="s">
        <v>101</v>
      </c>
      <c r="E68" s="88">
        <v>557</v>
      </c>
      <c r="F68" s="89" t="s">
        <v>268</v>
      </c>
      <c r="G68" s="100" t="s">
        <v>258</v>
      </c>
      <c r="H68" s="107" t="s">
        <v>316</v>
      </c>
      <c r="I68" s="238" t="s">
        <v>110</v>
      </c>
      <c r="J68" s="238"/>
    </row>
    <row r="69" spans="1:10" ht="180.75" customHeight="1" thickBot="1" x14ac:dyDescent="0.25">
      <c r="A69" s="231" t="s">
        <v>50</v>
      </c>
      <c r="B69" s="232"/>
      <c r="C69" s="22"/>
      <c r="D69" s="90" t="s">
        <v>102</v>
      </c>
      <c r="E69" s="91">
        <v>451</v>
      </c>
      <c r="F69" s="92" t="s">
        <v>269</v>
      </c>
      <c r="G69" s="101" t="s">
        <v>303</v>
      </c>
      <c r="H69" s="81" t="s">
        <v>312</v>
      </c>
      <c r="I69" s="239" t="s">
        <v>175</v>
      </c>
      <c r="J69" s="239"/>
    </row>
    <row r="70" spans="1:10" ht="187.15" customHeight="1" x14ac:dyDescent="0.2">
      <c r="D70" s="2" t="s">
        <v>311</v>
      </c>
    </row>
  </sheetData>
  <mergeCells count="163">
    <mergeCell ref="H63:H64"/>
    <mergeCell ref="H56:H58"/>
    <mergeCell ref="I37:J38"/>
    <mergeCell ref="F31:F36"/>
    <mergeCell ref="G31:G36"/>
    <mergeCell ref="D37:D40"/>
    <mergeCell ref="D41:D42"/>
    <mergeCell ref="H41:H42"/>
    <mergeCell ref="I27:J27"/>
    <mergeCell ref="I31:J36"/>
    <mergeCell ref="E59:E62"/>
    <mergeCell ref="F59:F62"/>
    <mergeCell ref="H43:H47"/>
    <mergeCell ref="F25:F27"/>
    <mergeCell ref="A59:B59"/>
    <mergeCell ref="D46:D47"/>
    <mergeCell ref="A43:B43"/>
    <mergeCell ref="I28:J29"/>
    <mergeCell ref="A58:B58"/>
    <mergeCell ref="H59:H62"/>
    <mergeCell ref="I59:J62"/>
    <mergeCell ref="E50:E55"/>
    <mergeCell ref="F50:F55"/>
    <mergeCell ref="G50:G55"/>
    <mergeCell ref="H50:H55"/>
    <mergeCell ref="I50:J55"/>
    <mergeCell ref="A51:B55"/>
    <mergeCell ref="I43:J47"/>
    <mergeCell ref="I48:J49"/>
    <mergeCell ref="E43:E47"/>
    <mergeCell ref="A49:B49"/>
    <mergeCell ref="H19:H24"/>
    <mergeCell ref="C53:C54"/>
    <mergeCell ref="A41:B41"/>
    <mergeCell ref="E41:E42"/>
    <mergeCell ref="E37:E40"/>
    <mergeCell ref="F41:F42"/>
    <mergeCell ref="A48:B48"/>
    <mergeCell ref="F19:F24"/>
    <mergeCell ref="G28:G29"/>
    <mergeCell ref="H48:H49"/>
    <mergeCell ref="G48:G49"/>
    <mergeCell ref="D43:D45"/>
    <mergeCell ref="F28:F29"/>
    <mergeCell ref="A37:B37"/>
    <mergeCell ref="A38:B38"/>
    <mergeCell ref="A39:B39"/>
    <mergeCell ref="A40:B40"/>
    <mergeCell ref="D31:D36"/>
    <mergeCell ref="E31:E36"/>
    <mergeCell ref="A27:B27"/>
    <mergeCell ref="H31:H36"/>
    <mergeCell ref="F37:F40"/>
    <mergeCell ref="G59:G62"/>
    <mergeCell ref="A45:B45"/>
    <mergeCell ref="A63:B63"/>
    <mergeCell ref="A64:B64"/>
    <mergeCell ref="E25:E26"/>
    <mergeCell ref="C56:C57"/>
    <mergeCell ref="A50:B50"/>
    <mergeCell ref="F63:F64"/>
    <mergeCell ref="G63:G64"/>
    <mergeCell ref="C51:C52"/>
    <mergeCell ref="D59:D62"/>
    <mergeCell ref="A46:B46"/>
    <mergeCell ref="A47:B47"/>
    <mergeCell ref="A42:B42"/>
    <mergeCell ref="F43:F47"/>
    <mergeCell ref="A44:B44"/>
    <mergeCell ref="E19:E24"/>
    <mergeCell ref="A29:B29"/>
    <mergeCell ref="D28:D29"/>
    <mergeCell ref="E28:E29"/>
    <mergeCell ref="A22:B22"/>
    <mergeCell ref="A23:B23"/>
    <mergeCell ref="A19:B19"/>
    <mergeCell ref="D19:D24"/>
    <mergeCell ref="A26:B26"/>
    <mergeCell ref="A21:B21"/>
    <mergeCell ref="A20:B20"/>
    <mergeCell ref="D12:D14"/>
    <mergeCell ref="A16:B16"/>
    <mergeCell ref="A25:B25"/>
    <mergeCell ref="A13:B13"/>
    <mergeCell ref="A14:B14"/>
    <mergeCell ref="A15:B15"/>
    <mergeCell ref="A56:B57"/>
    <mergeCell ref="D51:D55"/>
    <mergeCell ref="A24:B24"/>
    <mergeCell ref="C31:C33"/>
    <mergeCell ref="A30:B35"/>
    <mergeCell ref="A1:J1"/>
    <mergeCell ref="A2:J2"/>
    <mergeCell ref="A3:J3"/>
    <mergeCell ref="A4:J4"/>
    <mergeCell ref="A5:B5"/>
    <mergeCell ref="I5:J5"/>
    <mergeCell ref="A8:B8"/>
    <mergeCell ref="A9:B9"/>
    <mergeCell ref="F6:F7"/>
    <mergeCell ref="A7:B7"/>
    <mergeCell ref="D6:D7"/>
    <mergeCell ref="D8:D9"/>
    <mergeCell ref="A6:B6"/>
    <mergeCell ref="E6:E11"/>
    <mergeCell ref="A11:B11"/>
    <mergeCell ref="D10:D11"/>
    <mergeCell ref="F8:F9"/>
    <mergeCell ref="F10:F11"/>
    <mergeCell ref="A10:B10"/>
    <mergeCell ref="G6:G7"/>
    <mergeCell ref="I8:J9"/>
    <mergeCell ref="I6:J7"/>
    <mergeCell ref="H6:H11"/>
    <mergeCell ref="I10:J11"/>
    <mergeCell ref="A69:B69"/>
    <mergeCell ref="G65:G66"/>
    <mergeCell ref="H37:H40"/>
    <mergeCell ref="G37:G40"/>
    <mergeCell ref="I67:J67"/>
    <mergeCell ref="I68:J68"/>
    <mergeCell ref="I69:J69"/>
    <mergeCell ref="A60:B60"/>
    <mergeCell ref="A61:B61"/>
    <mergeCell ref="A62:B62"/>
    <mergeCell ref="I63:J64"/>
    <mergeCell ref="F65:F66"/>
    <mergeCell ref="I65:J66"/>
    <mergeCell ref="D65:D66"/>
    <mergeCell ref="A65:B65"/>
    <mergeCell ref="A66:B66"/>
    <mergeCell ref="D56:D58"/>
    <mergeCell ref="E56:E58"/>
    <mergeCell ref="F56:F58"/>
    <mergeCell ref="G56:G58"/>
    <mergeCell ref="I56:J58"/>
    <mergeCell ref="I39:J40"/>
    <mergeCell ref="I41:J42"/>
    <mergeCell ref="E65:E66"/>
    <mergeCell ref="A68:B68"/>
    <mergeCell ref="A67:B67"/>
    <mergeCell ref="D63:D64"/>
    <mergeCell ref="E63:E64"/>
    <mergeCell ref="G8:G9"/>
    <mergeCell ref="D15:D18"/>
    <mergeCell ref="I25:J26"/>
    <mergeCell ref="G41:G42"/>
    <mergeCell ref="H25:H26"/>
    <mergeCell ref="G43:G47"/>
    <mergeCell ref="I12:J14"/>
    <mergeCell ref="G19:G24"/>
    <mergeCell ref="I15:J18"/>
    <mergeCell ref="H12:H18"/>
    <mergeCell ref="F12:F18"/>
    <mergeCell ref="H28:H29"/>
    <mergeCell ref="I30:J30"/>
    <mergeCell ref="H65:H66"/>
    <mergeCell ref="I19:J24"/>
    <mergeCell ref="A17:B17"/>
    <mergeCell ref="A18:B18"/>
    <mergeCell ref="A28:B28"/>
    <mergeCell ref="E12:E18"/>
    <mergeCell ref="A12:B12"/>
  </mergeCells>
  <phoneticPr fontId="18" type="noConversion"/>
  <pageMargins left="0.25" right="0.25" top="0.75" bottom="0.75" header="0.3" footer="0.3"/>
  <pageSetup paperSize="9" scale="3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fizyoterapi</vt:lpstr>
      <vt:lpstr>programdışı seçmeli dersler</vt:lpstr>
      <vt:lpstr>ortak dersler</vt:lpstr>
      <vt:lpstr>fizyoterapi!Yazdırma_Alanı</vt:lpstr>
      <vt:lpstr>'ortak dersler'!Yazdırma_Alanı</vt:lpstr>
    </vt:vector>
  </TitlesOfParts>
  <Company>SilentAll Team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Yazar</dc:creator>
  <cp:lastModifiedBy>Pau</cp:lastModifiedBy>
  <cp:lastPrinted>2023-12-26T07:44:46Z</cp:lastPrinted>
  <dcterms:created xsi:type="dcterms:W3CDTF">2020-03-19T05:44:26Z</dcterms:created>
  <dcterms:modified xsi:type="dcterms:W3CDTF">2024-01-05T06:15:48Z</dcterms:modified>
</cp:coreProperties>
</file>